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ables/table1.xml" ContentType="application/vnd.openxmlformats-officedocument.spreadsheetml.table+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https://prorailbv-my.sharepoint.com/personal/tom_will_ka_prorail_nl/Documents/Mijn Documenten/Tom/Project ILS'en/ILS TEV/ILS Draagconstructie bovenleiding/"/>
    </mc:Choice>
  </mc:AlternateContent>
  <xr:revisionPtr revIDLastSave="16" documentId="8_{CDEDFF09-59CA-437C-99DA-5D98B2676F52}" xr6:coauthVersionLast="47" xr6:coauthVersionMax="47" xr10:uidLastSave="{440094FA-8DE4-4A33-9C20-6D61B568C987}"/>
  <bookViews>
    <workbookView xWindow="-110" yWindow="-110" windowWidth="19420" windowHeight="10420" tabRatio="749" activeTab="1" xr2:uid="{00000000-000D-0000-FFFF-FFFF00000000}"/>
  </bookViews>
  <sheets>
    <sheet name="Versiebeheer" sheetId="18" r:id="rId1"/>
    <sheet name="Registratie en uitwisseling" sheetId="35" r:id="rId2"/>
    <sheet name="Scope en Toelichting" sheetId="3" r:id="rId3"/>
    <sheet name="Configuratiedata" sheetId="37" r:id="rId4"/>
    <sheet name="Sturingsdata (Conditiedata)" sheetId="13" r:id="rId5"/>
    <sheet name="Sturingsdata (Storingsdata)" sheetId="33" r:id="rId6"/>
    <sheet name="Sturingsdata (Onderhoudsdata)" sheetId="11" r:id="rId7"/>
  </sheets>
  <externalReferences>
    <externalReference r:id="rId8"/>
    <externalReference r:id="rId9"/>
    <externalReference r:id="rId10"/>
    <externalReference r:id="rId11"/>
    <externalReference r:id="rId12"/>
  </externalReferences>
  <definedNames>
    <definedName name="_xlnm._FilterDatabase" localSheetId="3" hidden="1">Configuratiedata!$A$11:$N$292</definedName>
    <definedName name="branduren">[1]Blad1!$D$6</definedName>
    <definedName name="DATA1">#REF!</definedName>
    <definedName name="DATA10">#REF!</definedName>
    <definedName name="DATA1011">'[2]FO en CdvF'!#REF!</definedName>
    <definedName name="DATA11">#REF!</definedName>
    <definedName name="DATA1111">'[2]FO en CdvF'!#REF!</definedName>
    <definedName name="DATA11111">'[2]FO en CdvF'!#REF!</definedName>
    <definedName name="DATA12">#REF!</definedName>
    <definedName name="DATA1211">'[2]FO en CdvF'!#REF!</definedName>
    <definedName name="DATA13">#REF!</definedName>
    <definedName name="DATA1311">'[2]FO en CdvF'!#REF!</definedName>
    <definedName name="DATA14">#REF!</definedName>
    <definedName name="DATA1411">'[2]FO en CdvF'!#REF!</definedName>
    <definedName name="DATA2">#REF!</definedName>
    <definedName name="DATA211">'[2]FO en CdvF'!#REF!</definedName>
    <definedName name="DATA3">#REF!</definedName>
    <definedName name="DATA311">'[2]FO en CdvF'!#REF!</definedName>
    <definedName name="DATA4">#REF!</definedName>
    <definedName name="DATA411">'[2]FO en CdvF'!#REF!</definedName>
    <definedName name="DATA5">#REF!</definedName>
    <definedName name="DATA511">'[2]FO en CdvF'!#REF!</definedName>
    <definedName name="DATA6">#REF!</definedName>
    <definedName name="DATA611">'[2]FO en CdvF'!#REF!</definedName>
    <definedName name="DATA7">#REF!</definedName>
    <definedName name="DATA711">'[2]FO en CdvF'!#REF!</definedName>
    <definedName name="DATA8">#REF!</definedName>
    <definedName name="DATA811">'[2]FO en CdvF'!#REF!</definedName>
    <definedName name="DATA9">#REF!</definedName>
    <definedName name="DATA911">'[2]FO en CdvF'!#REF!</definedName>
    <definedName name="DocStatus">[3]Revisie!$B$10</definedName>
    <definedName name="electriciteitsprijs">[1]Blad1!$D$10</definedName>
    <definedName name="gasprijs">[1]Blad1!$D$8</definedName>
    <definedName name="Lijst1">#REF!</definedName>
    <definedName name="Lijst111">#REF!</definedName>
    <definedName name="List1">[4]Values!$A$1:$E$1</definedName>
    <definedName name="List10">[5]Values!$A$10:$D$10</definedName>
    <definedName name="List11">[5]Values!$A$11:$H$11</definedName>
    <definedName name="List12">[5]Values!$A$12:$V$12</definedName>
    <definedName name="List13">[5]Values!$A$13:$E$13</definedName>
    <definedName name="List14">[5]Values!$A$14:$I$14</definedName>
    <definedName name="List15">[5]Values!$A$15:$C$15</definedName>
    <definedName name="List16">[5]Values!$A$16:$H$16</definedName>
    <definedName name="List17">[5]Values!$A$17:$I$17</definedName>
    <definedName name="List18">[5]Values!$A$18:$G$18</definedName>
    <definedName name="List19">[5]Values!$A$19:$D$19</definedName>
    <definedName name="List2">[4]Values!$A$2:$G$2</definedName>
    <definedName name="List20">[5]Values!$A$20:$M$20</definedName>
    <definedName name="List21">[5]Values!$A$21:$H$21</definedName>
    <definedName name="List218">[4]Values!$A$218:$I$218</definedName>
    <definedName name="List219">[4]Values!$A$219:$I$219</definedName>
    <definedName name="List22">[5]Values!$A$22:$D$22</definedName>
    <definedName name="List220">[4]Values!$A$220:$G$220</definedName>
    <definedName name="List221">[4]Values!$A$221:$Q$221</definedName>
    <definedName name="List222">[4]Values!$A$222:$F$222</definedName>
    <definedName name="List223">[4]Values!$A$223:$G$223</definedName>
    <definedName name="List224">[4]Values!$A$224:$AF$224</definedName>
    <definedName name="List3">[4]Values!$A$3:$N$3</definedName>
    <definedName name="List4">[4]Values!$A$4:$D$4</definedName>
    <definedName name="List5">[5]Values!$A$5:$J$5</definedName>
    <definedName name="List6">[5]Values!$A$6:$F$6</definedName>
    <definedName name="List7">[5]Values!$A$7:$E$7</definedName>
    <definedName name="List8">[5]Values!$A$8:$C$8</definedName>
    <definedName name="List9">[5]Values!$A$9:$D$9</definedName>
    <definedName name="Liste_Reviewverfahren">#REF!</definedName>
    <definedName name="liste2">#REF!</definedName>
    <definedName name="normaal">[1]Blad1!$D$2</definedName>
    <definedName name="subonderdeel_nivea_1">#REF!</definedName>
    <definedName name="TEST1">#REF!</definedName>
    <definedName name="TEST111">'[2]FO en CdvF'!#REF!</definedName>
    <definedName name="TEST2">#REF!</definedName>
    <definedName name="TEST211">'[2]FO en CdvF'!#REF!</definedName>
    <definedName name="TEST3">#REF!</definedName>
    <definedName name="TEST311">'[2]FO en CdvF'!#REF!</definedName>
    <definedName name="TESTHKEY">#REF!</definedName>
    <definedName name="TESTKEYS">#REF!</definedName>
    <definedName name="TESTVKE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<sst xmlns="http://schemas.openxmlformats.org/spreadsheetml/2006/main" count="3365" uniqueCount="505">
  <si>
    <t>Versienummer</t>
  </si>
  <si>
    <t>Datum</t>
  </si>
  <si>
    <t>Gewijzigd door</t>
  </si>
  <si>
    <t>Wijziging</t>
  </si>
  <si>
    <t>0.1</t>
  </si>
  <si>
    <t>Wouter Schoemaker</t>
  </si>
  <si>
    <t>Splitsing van ILS in 3 basisobjecten
Laatste versie template toegepast</t>
  </si>
  <si>
    <t>0.2</t>
  </si>
  <si>
    <t>Scope en Toelichting: aangepast naar laatste template en afbeelding vervangen
Configuratiedata: aangepast naar laatste template</t>
  </si>
  <si>
    <t>0.3</t>
  </si>
  <si>
    <t>Kleine aanpassingen</t>
  </si>
  <si>
    <t>0.4</t>
  </si>
  <si>
    <t>Alle tabbladen aangevuld en gereed gemaakt voor bespreking in Transitiekamer</t>
  </si>
  <si>
    <t>0.5</t>
  </si>
  <si>
    <t>Configuratiedata: Kleine aanpassingen in de invulinstructies/definities (volgens template)
Conditiedata: Informatieproduct 1 verbeterd en tijdelijke velden voor prioritering toegevoegd</t>
  </si>
  <si>
    <t>0.6</t>
  </si>
  <si>
    <t>Configuratiedata: Aangepast aan laatste template</t>
  </si>
  <si>
    <t>0.9</t>
  </si>
  <si>
    <t>Gereed gemaakt voor 2e review</t>
  </si>
  <si>
    <t>0.95</t>
  </si>
  <si>
    <t>2e review en opmerkingen uit aftiksessie verwerkt</t>
  </si>
  <si>
    <t>0.96</t>
  </si>
  <si>
    <t>Configuratiedata: Balk/Arm/Uithouder uitgesplitst naar 3 losse objecten
Configuratiedata: Kenmerkwaarde 'geen' toegevoegd bij 'Type hangsteun'</t>
  </si>
  <si>
    <t>0.97</t>
  </si>
  <si>
    <t>Configuratiedata: diverse invulinstructies iets aangescherpt</t>
  </si>
  <si>
    <t>0.99</t>
  </si>
  <si>
    <t>Reacties uit 2e aftiksessie verwerkt en gereed gemaakt voor Slip-of-the-pen ronde</t>
  </si>
  <si>
    <t>0.991</t>
  </si>
  <si>
    <t>Scope en Toelichting: opstelinstructie en positie-id aangepast aan configuratiedata</t>
  </si>
  <si>
    <t>1.0</t>
  </si>
  <si>
    <t>Definitief gemaakt</t>
  </si>
  <si>
    <t>1.1</t>
  </si>
  <si>
    <t>Configuratiedata: Balk: Nieuw kenmerk 'Type balk'
Configuratiedata: Paal: Nieuw kenmerk 'Type paal' en kenmerk 'Aantal' en 'Plaatsingsdatum' lineair gemaakt
Nieuwste template toegepast (1.20)
Sturingsdata (Onderhoudsdata): TESI-codes toegevoegd</t>
  </si>
  <si>
    <t>2.0</t>
  </si>
  <si>
    <t>2.9</t>
  </si>
  <si>
    <t>Annabelle Fabius</t>
  </si>
  <si>
    <t>OH-Data aangepast n.a.v. VTW 17-34</t>
  </si>
  <si>
    <t>3.0</t>
  </si>
  <si>
    <t>3.1</t>
  </si>
  <si>
    <t>Aantallen aangepast naar per stuk registratie en div. andere wijzigingen (o.a. nieuw template, nieuw kenmerk Type vaste arm)</t>
  </si>
  <si>
    <t>4.1</t>
  </si>
  <si>
    <t>Voorstel nieuwe laag Portaal</t>
  </si>
  <si>
    <t>4.2</t>
  </si>
  <si>
    <t>Voorgestelde wijziging besproken met Paul en verder uitgewerkt</t>
  </si>
  <si>
    <t>4.4</t>
  </si>
  <si>
    <t>Voorstel om Portaal te vervangen door Paal</t>
  </si>
  <si>
    <t>4.5</t>
  </si>
  <si>
    <t>Merel van der Zande</t>
  </si>
  <si>
    <t>Invullen ontbrekende SAP-namen kenmerk Sorteerveld</t>
  </si>
  <si>
    <t>4.6</t>
  </si>
  <si>
    <t>Edwin Tuil</t>
  </si>
  <si>
    <t>Object Balk-vaste arm samengevoegd</t>
  </si>
  <si>
    <t>Objectenstructuur:</t>
  </si>
  <si>
    <t>Legenda</t>
  </si>
  <si>
    <t>Type object</t>
  </si>
  <si>
    <t>Omschrijving</t>
  </si>
  <si>
    <t>(b)</t>
  </si>
  <si>
    <t>Basisobject</t>
  </si>
  <si>
    <t xml:space="preserve">Dit is een object dat bovenin de hiërarchie is geplaatst. Op dit objecttype worden kenmerken geregistreerd. </t>
  </si>
  <si>
    <t>(z)</t>
  </si>
  <si>
    <t>Zelfstandig object</t>
  </si>
  <si>
    <t xml:space="preserve">Heeft een bovenliggend Basisobject of Zelfstandig object. Op dit objecttype worden kenmerken geregistreerd. </t>
  </si>
  <si>
    <t>(o)</t>
  </si>
  <si>
    <t>Onzelfstandig object</t>
  </si>
  <si>
    <t>Is een assembly waarop alleen storingen kunnen worden vastgelegd.</t>
  </si>
  <si>
    <t>(a)</t>
  </si>
  <si>
    <t>Administratief object</t>
  </si>
  <si>
    <t>Een object ter verduidelijking van de objectstructuur. Bevat geen specifieke kenmerken.</t>
  </si>
  <si>
    <t>Registratie en uitwisseling:</t>
  </si>
  <si>
    <t>Object</t>
  </si>
  <si>
    <t>Registratie</t>
  </si>
  <si>
    <t>Positie ID</t>
  </si>
  <si>
    <t>Uitwisseling door dit ILS?</t>
  </si>
  <si>
    <t>Toelichting</t>
  </si>
  <si>
    <t>Draagconstructie</t>
  </si>
  <si>
    <t>Per geocode</t>
  </si>
  <si>
    <t>&lt;Klasse&gt; + &lt;Geocode&gt; + &lt;OH-Plangroep&gt;</t>
  </si>
  <si>
    <t>Ja</t>
  </si>
  <si>
    <t>Balk / vaste arm</t>
  </si>
  <si>
    <t>Per stuk</t>
  </si>
  <si>
    <t>Nee</t>
  </si>
  <si>
    <t>Fundering</t>
  </si>
  <si>
    <t>Hangsteun (losse)</t>
  </si>
  <si>
    <t>Paal</t>
  </si>
  <si>
    <t>Schoor</t>
  </si>
  <si>
    <t>Uithouder</t>
  </si>
  <si>
    <t>(deel-) Object</t>
  </si>
  <si>
    <t>Definitie</t>
  </si>
  <si>
    <t>Afbeelding 1: Overzicht draagconstructie</t>
  </si>
  <si>
    <t>Afbeelding 3: Constructie hangsteun aan BK</t>
  </si>
  <si>
    <t>(BK = balk konstruktie)</t>
  </si>
  <si>
    <t>Afbeelding 2: Contructie hangsteun aan KB</t>
  </si>
  <si>
    <t>(KB = Kokerbalk, niet zijnde RHS balk)</t>
  </si>
  <si>
    <t>(RHS = Rectangular Hollow Sections)</t>
  </si>
  <si>
    <t>Configuratiedata:</t>
  </si>
  <si>
    <t>Uitwisseling</t>
  </si>
  <si>
    <t>Wijzigingsrecht</t>
  </si>
  <si>
    <t>Dit kenmerk wordt alleen door ProRail bijgehouden en wordt niet met OHA uitgewisseld.</t>
  </si>
  <si>
    <t>ProRail en OHA willen beiden dit kenmerk registreren. Alleen ProRail mag dit kenmerk aanpassen.</t>
  </si>
  <si>
    <t>ProRail</t>
  </si>
  <si>
    <t>ProRail en OHA willen beiden dit kenmerk registreren. Alleen OHA mag dit kenmerk aanpassen.</t>
  </si>
  <si>
    <t>OHA</t>
  </si>
  <si>
    <t>ProRail en OHA willen beiden dit kenmerk registreren. Zowel ProRail als OHA mogen dit kenmerk aanpassen.</t>
  </si>
  <si>
    <t>ProRail en OHA</t>
  </si>
  <si>
    <t>ProRail en OHA willen beiden dit kenmerk registreren. Zowel ProRail als OHA mogen dit kenmerk niet aanpassen.</t>
  </si>
  <si>
    <t>Allebei niet</t>
  </si>
  <si>
    <t>Overige kenmerken (stamdata) die voor ieder object gelijk zijn, zijn ondergebracht in het ILS Stamdata: https://prorailbv.sharepoint.com/teams/P2016_0020/Bieb1/ILS%20Stamdata.xlsx</t>
  </si>
  <si>
    <t>Type kenmerk</t>
  </si>
  <si>
    <t>Kenmerknaam (SAP)</t>
  </si>
  <si>
    <t>Kenmerkomschrijving</t>
  </si>
  <si>
    <t>Veldopmaak</t>
  </si>
  <si>
    <t>Lineair?</t>
  </si>
  <si>
    <t>Kenmerkwaarden</t>
  </si>
  <si>
    <t>Invulinstructie</t>
  </si>
  <si>
    <t>Invulinstructie aanvulling (objectspecifiek)</t>
  </si>
  <si>
    <t>Generiek (Verplicht)</t>
  </si>
  <si>
    <t>AL_DATACOLLECTIE</t>
  </si>
  <si>
    <t>Datacollectie</t>
  </si>
  <si>
    <t>KEUZE</t>
  </si>
  <si>
    <t>N</t>
  </si>
  <si>
    <t>Initiële vulling
Mutaties vanuit projecten
Mutaties vanuit klein onderhd
Dataverbetering</t>
  </si>
  <si>
    <t>De reden van de mutatie van de infrastamdata van het object.</t>
  </si>
  <si>
    <t>Het kenmerk wordt automatisch gevuld op basis van het deelprojectsoort in SAP PLM.
- CB Groot onderhoud_deelprj wordt "Mutaties vanuit projecten"
- CB Klein onderhoud_deelprj wordt "Mutaties vanuit klein onderhd"
- CB Opname Object Kenmerken_deelprj wordt "Dataverbetering"
- Bestaande info, waar geen mutaties op geweest zijn staat op "Initiële vulling"</t>
  </si>
  <si>
    <t>AL_EIGENAAR</t>
  </si>
  <si>
    <t>Eigenaar</t>
  </si>
  <si>
    <t>DB Schenker 
Derden - Gemeente 
Derden - Particulieren 
Derden - Provincie 
Derden - Rijkswaterstaat 
Derden - Overig
Infraspeed
NedTrain
NS
NS Spooraansluitingen
ProRail</t>
  </si>
  <si>
    <t>De eigenaar van het object, in de zin van economisch eigendom.</t>
  </si>
  <si>
    <t>Maak een keuze uit de lijst. 
- *Let op: de optie "Derden - overig" mag niet meer gebruikt worden!*</t>
  </si>
  <si>
    <t>Vul in: ProRail</t>
  </si>
  <si>
    <t>AL_OPMERKING</t>
  </si>
  <si>
    <t>Opmerkingen</t>
  </si>
  <si>
    <t>TEKST (30)</t>
  </si>
  <si>
    <t>Opmerking of vermelding van typen/soorten die nog niet gevat zijn in een kenmerk of kenmerkwaarde.</t>
  </si>
  <si>
    <t>Geef type/soort in geval van selectie "Overig(e)" of "Zie opmerkingen".
Eventuele relevante bijzonderheden kunnen opgegeven worden.</t>
  </si>
  <si>
    <t>AL_OUDEQUIPMENT</t>
  </si>
  <si>
    <t>Oud equipment</t>
  </si>
  <si>
    <t>TEKST (18)</t>
  </si>
  <si>
    <t>Equipmentsnummer van het object dat door het nieuwe object vervangen is. Relatie van het nieuwe object met het vervangen object.</t>
  </si>
  <si>
    <t>Automatische vulling vanuit SAP PLM.</t>
  </si>
  <si>
    <t>AL_PROJ_NR</t>
  </si>
  <si>
    <t>Projectdefinitie</t>
  </si>
  <si>
    <t>TEKST (24)</t>
  </si>
  <si>
    <t>Nummer van het project verantwoordelijk voor de mutatie aan het equipment. Dit is een SAP PS nummer.</t>
  </si>
  <si>
    <t>CITY1</t>
  </si>
  <si>
    <t>Plaats</t>
  </si>
  <si>
    <t>TEKST (35)</t>
  </si>
  <si>
    <t>Plaats (geografisch) waaraan het object gekoppeld kan worden of waar het object zich fysiek bevindt.</t>
  </si>
  <si>
    <t>Of plaatsnaam gevuld moet worden wordt aangeven in de aanvullende instructie. Plaatsnaam hoeft niet gelijk te zijn aan de naam van de gemeente.</t>
  </si>
  <si>
    <t>Vullen met "Niet van toepassing"</t>
  </si>
  <si>
    <t>CLASS</t>
  </si>
  <si>
    <t>Klasse</t>
  </si>
  <si>
    <t>TEKST (10)</t>
  </si>
  <si>
    <t>SAP naam voor een objectsoort. Aan de klasse hangen ook de kenmerken die gevraagd worden aan een objectsoort.</t>
  </si>
  <si>
    <t>Geef de SAP-klasse van het object.</t>
  </si>
  <si>
    <t>Vul in: DRGCIE</t>
  </si>
  <si>
    <t>END_POINT</t>
  </si>
  <si>
    <t>Eindpunt</t>
  </si>
  <si>
    <t>NUM (6)</t>
  </si>
  <si>
    <t>Eindpunt van het object, uitgedrukt in kilometrering. Kilometrering is een denkbeeldig lint dat de topografische contouren van de spoorbaan in lengterichting volgt.</t>
  </si>
  <si>
    <t>Geef het eindpunt van het object, conform geldende kilometrering behorende bij de geocode zoals benoemd in de BID00022. 
Objecten met lengte: de hoogste km-waarde moet bij Eindpunt ingevuld worden.
Objecten zonder lengte: eindpunt heeft dezelfde kilometrering als startpunt.
De kilometrering wordt in hele meters genoteerd.(Punt als scheidingsteken van kilometers en de hectometers , komma als scheidingsteken tussen de meter en de decimeter)
Zie de aanvullende invulinstructie voor het meetpunt van het startpunt voor het specifieke object.
Als het specifieke object een lengteobject is, maar niet wordt opgeknipt op een gebiedsgrens, dan wordt altijd de daadwerkelijke kilometering behorende bij het meetpunt opgenomen. Deze kilometering kan dan dus afwijken van de BID00022. Informatie over het wel of niet opknippen van het object en de wijze waarop is altijd te vinden bij de opstelinstructie van het betreffende object.
Als het specifieke object een puntobject is, en onderliggend is aan een lengte object dat op een grensgebied valt en niet geknipt wordt, dan krijgt het object altijd de daadwerkelijke kilometering behorende bij het meetpunt. Deze kan in dat geval afwijken van de BID00022.</t>
  </si>
  <si>
    <t>Eindpunt is gelijk aan het startpunt</t>
  </si>
  <si>
    <t>EQKTX</t>
  </si>
  <si>
    <t>TEKST (40)</t>
  </si>
  <si>
    <t>Omschrijving van het equipment; een leesbare naam voor het object.</t>
  </si>
  <si>
    <t>Omschrijving wordt samengesteld uit kenmerken behorende bij dit object. Zie de aanvullende invulinstructie voor de opbouw.
Wanneer een of meerdere kenmerken niet gevuld zijn, wordt in de omschrijving [] op die plek opgenomen.
Als de omschrijving niet in de beschikbare veldlengte past, dan mogen alle onderdelen met vaste tekst zoveel mogelijk worden ingekort of worden verwijderd. Past het daarna nog niet, nag mag de omschrijving afgekapt worden vanaf de achterkant tot 40 karakters.
Als het kenmerk startpunten of eindpunt is opgenomen in de omschrijving, worden deze altijd opgenomen zonder voorloopnullen.</t>
  </si>
  <si>
    <t>Geef de Omschrijving volgens het volgende format: "Draagconstructie &lt;Verkorting geocodenaam&gt;"</t>
  </si>
  <si>
    <t>EQUNR</t>
  </si>
  <si>
    <t>Equipment</t>
  </si>
  <si>
    <t>Unieke identificatienummer van een equipment (uit SAP).</t>
  </si>
  <si>
    <t>Een nieuw object krijgt van het systeem een uniek nummer, waar in SAP alle data betreffende het object aan gekoppeld worden. Het equipmentnummer is een 8-cijferig getal. Het door SAP toegekende equipmentnummer kan niet gewijzigd worden.</t>
  </si>
  <si>
    <t>GEO</t>
  </si>
  <si>
    <t>TEKST (3)</t>
  </si>
  <si>
    <t>Alle spoorlijnen en emplacementen in Nederland worden aangeduid met een unieke 3 cijferige geocode. De geocode is een geografische gebiedsindeling die door ProRail wordt gebruikt voor de lokalisering van equipments van de railinfrastructuur.</t>
  </si>
  <si>
    <t>Geef de geocode waarop het object zich bevindt.
- Bron: een overzicht van alle geocodes staat in de BID00022. Geocodes zijn te vinden op een situatietekening, op de regionale kaart met de geocodes en op RailMaps
- Het kan voorkomen dat een object op een geocodegrens valt. Er moet dan een keuze gemaakt worden of het object wordt opgeknipt of niet. Informatie over het wel of niet opknippen en de wijze waarop wordt per objectsoort bijgehouden in de opstelinstructie. In het geval er wordt gekozen voor niet opknippen, is de wijze waarop de geocode voor dat object wordt bepaald opgenomen in de aanvullende invulinstructie. 
- Voor alle onderliggende objecten geldt dat de geocode altijd gelijk is aan die van het bovenliggende object.
- Wanneer een equipment gekoppeld wordt aan een bovenliggend equipment (opzoeken in SAP) krijgt het betreffende gekoppelde equipment automatisch dezelfde geocode als het bovenliggende equipment. Een opgegeven geocode kan hiermee gecontroleerd worden; de geocode in SAP van het bovenliggend equipment is leidend en zal door SAP altijd overgenomen worden.</t>
  </si>
  <si>
    <t>INGRP</t>
  </si>
  <si>
    <t>OH-plann.groep</t>
  </si>
  <si>
    <t>(onderhouds) OH-Plangroep staat voor het contractgebied verantwoordelijk voor het onderhoud van het equipment, aangevuld met de letter van het techniekveld.</t>
  </si>
  <si>
    <t>Geef de OH-Plann.groep.
- In dit kenmerk wordt het OPC contractgebied bedoeld, niet het PGO contractgebied.
- De notatie voor OH-Plangroep is opgebouwd uit twee delen; het contractgebied (2 cijfers) en het techniekveld (1 letter). 
- Bron: kaartlaag Gebiedsindelingen ProRail &gt; Procescontractgebieden in Railmaps geeft inzicht in de indeling van contractbeiden in Nederland. Let op: Grenzen kunnen verschillen per techniekveld.
De letter voor het techniekveld moet geselecteerd worden uit: 
 S = Seinwezen
 B = Baan
 T = Telecom
 E = Energievoorziening
 G = Gebouwen
 K = Kunstwerken,
 O = Operationeel beheer
 I = Ondergrondse infra
 P = Post 21</t>
  </si>
  <si>
    <t>Techniekveld: E</t>
  </si>
  <si>
    <t>LINEAR_LENGTH</t>
  </si>
  <si>
    <t>Lengte</t>
  </si>
  <si>
    <t>NUM (6,2)</t>
  </si>
  <si>
    <t>Lengte van het equipment in meters.</t>
  </si>
  <si>
    <t>Met de invoering van SAP LAM is het algemene lengteveld komen te vervallen. Het lengteveld wordt automatisch gevuld vanuit de velden beginpunt en eindpunt. Is de daadwerkelijke lengte van het object anders dan het verschil tussen beginpunt en eindpunt, dan moet deze werkelijke lengte ingevuld worden.De invoer bestaat uit cijfers. Wanneer er geen sprake is van een equipmentlengte, in geval van een puntobject, wordt de lengte “0”. Bij lineaire (lengte) objecten is de lengte altijd relevant en moet ingevuld worden. Lengte kan gevonden worden op OR/OBE-bladen, meetstaten en eventueel op diverse (bouw)tekeningen. Lengte is altijd in meters met 2 decimalen achter de komma. Het veld lengte is niet voor iedere equipmentsoort van toepassing. Indien een object geen lengte heeft, zijn startpunt en eindpunt gelijk en is de lengte 0 meter.</t>
  </si>
  <si>
    <t>Niet invullen. SAP zal hier automatisch een waarde "0" aan geven.</t>
  </si>
  <si>
    <t>START_POINT</t>
  </si>
  <si>
    <t>Startpunt</t>
  </si>
  <si>
    <t>Startpunt van het object, uitgedrukt in kilometrering. Kilometrering is een denkbeeldig lint dat de topografische contouren van de spoorbaan in lengterichting volgt.</t>
  </si>
  <si>
    <t>Conform geldende kilometrering behorende bij de geocode, zoals benoemd in de BID00022.
Objecten met lengte: de laagste km-waarde moet bij Startpunt ingevuld worden.
Objecten zonder lengte: eindpunt heeft dezelfde kilometrering als startpunt.
De kilometrering wordt in hele meters genoteerd. (Punt als scheidingsteken van kilometers en de hectometers, komma als scheidingsteken tussen de meter en de decimeter)
Zie de aanvullende invulinstructie voor het meetpunt van het startpunt voor het specifieke object.
Als het specifieke object een lengte object is, maar niet wordt opgeknipt op een gebiedsgrens, dan wordt altijd de daadwerkelijke kilometering behorende bij het meetpunt opgenomen. Deze kilometering kan dan dus afwijken van de BID00022. Informatie over het wel of niet opknippen van het object en de wijze waarop is altijd te vinden bij de opstelinstructie van het betreffende object.
Als het specifieke object een puntobject is, en onderliggend is aan een lengte object wat op een grensgebied valt en niet geknipt wordt, dan krijgt het object altijd de daadwerkelijke kilometering behorende bij het meetpunt. Deze kan in dat geval afwijken van de BID00022.</t>
  </si>
  <si>
    <t>Leeg laten</t>
  </si>
  <si>
    <t>STREET</t>
  </si>
  <si>
    <t>Straat</t>
  </si>
  <si>
    <t>Adres waaraan het equipment gekoppeld kan worden of waarop het equipment zich fysiek bevindt.</t>
  </si>
  <si>
    <t>Een adres kom je tegen in de vorm van een straatnaam. Indien adres ingevuld moet worden vind je dat terug in de aanvullende invulinstructie.</t>
  </si>
  <si>
    <t>Coördinaten (Verplicht)</t>
  </si>
  <si>
    <t>ZZ_GPS_TOT_X</t>
  </si>
  <si>
    <t>RD tot X</t>
  </si>
  <si>
    <t>NUM (6,3)</t>
  </si>
  <si>
    <t>X coördinaat van het eindpunt van het object.</t>
  </si>
  <si>
    <t>- RD staat voor Rijksdriehoekscoördinaten, dus coördinaten in het stelsel van Rijksdriehoeksmeting
- Aantal cijfers achter de komma: Opslag én aanbieding van X én Y altijd in drie decimalen (dus in meters, incl. mm). 
- Indien mogelijk overnemen van het bovenliggende object. 
Zie [BID00024](http://ric.prorail.nl/voorschriften/Paginas/results.aspx?k=RicDocumentnummer:BID00024) voor nadere uitleg over meten en een overzicht van bijbehorende nauwkeurigheidsklassen.</t>
  </si>
  <si>
    <t>ZZ_GPS_TOT_Y</t>
  </si>
  <si>
    <t>RD tot Y</t>
  </si>
  <si>
    <t>Y coördinaat van het eindpunt van het object.</t>
  </si>
  <si>
    <t>ZZ_GPS_VAN_X</t>
  </si>
  <si>
    <t>RD van X</t>
  </si>
  <si>
    <t>X coördinaat van het beginpunt van het object.</t>
  </si>
  <si>
    <t>ZZ_GPS_VAN_Y</t>
  </si>
  <si>
    <t>RD van Y</t>
  </si>
  <si>
    <t>Y coördinaat van het beginpunt van het object.</t>
  </si>
  <si>
    <t>EQFNR</t>
  </si>
  <si>
    <t>Sorteerveld</t>
  </si>
  <si>
    <t>Het sorteerveld bevat een identificerende naam of nummer van het object wat gebruikt wordt voor koppelingen met andere systemen zoals bijvoorbeeld PUIC (ProRail unieke identificatie code).</t>
  </si>
  <si>
    <t>Bij het vullen van dit kenmerk bij een basisobject, wordt de vulling automatisch overgenomen naar onderliggende objecten.</t>
  </si>
  <si>
    <t>Specifiek</t>
  </si>
  <si>
    <t>BVL_TYPE_ARM</t>
  </si>
  <si>
    <t>Type vaste arm</t>
  </si>
  <si>
    <t>Keuze</t>
  </si>
  <si>
    <t xml:space="preserve">Het type geeft aan of het een dubbel of enkel gelaste vaste arm is, welk type uitvoering het betreft en wat de stand van de arm is (wijze van montage).
</t>
  </si>
  <si>
    <t>Generiek</t>
  </si>
  <si>
    <t>AL_PLAATSINGSDATUM</t>
  </si>
  <si>
    <t>Plaatsingsdatum</t>
  </si>
  <si>
    <t>DATUM</t>
  </si>
  <si>
    <t>De datum van de laatste fysiek plaatsing van het object; datum waarop het object exploitatief gereed is.
Met exploitatief gereed wordt bedoeld dat het object dusdanig geplaatst is dat het klaar is voor gebruik. Het hoeft nog niet in dienst te zijn genomen.</t>
  </si>
  <si>
    <t>Geef de plaatsingsdatum
- Als het object hergebruikt wordt wordt deze datum overschreven met de datum van de laatste plaatsing.
- Als de exacte datum niet bekend is, geef dan de eerste dag van de maand en het jaar van plaatsing op. (01-03-2012). Als de maand ook niet bekend is, geef dan 1 januari van het juiste jaar. (01-01-2012)
- Als er onderzoek is gedaan naar de datum, maar niet te achterhalen is gebleken, vul het veld dan met 31-01-1800.</t>
  </si>
  <si>
    <t/>
  </si>
  <si>
    <t>AL_PROD_PLAN_PROG</t>
  </si>
  <si>
    <t>Economisch vervangingsjaar</t>
  </si>
  <si>
    <t>Jaar waarin het vervangen van het object is opgenomen in het vastgestelde productieplan.</t>
  </si>
  <si>
    <t>De partijen Control &amp; PV bepalen aan de hand van een onderhoudsplan het economisch 
vervangingsjaar. Het economisch vervangingsjaar heeft met de afschrijving te maken en financiële aspecten. Dit veld blijft leeg in SAP, totdat de datum gevuld wordt in SAP voor PV. Vervolgens zou de datum automatisch overgenomen moeten worden uit SAP voor PV.</t>
  </si>
  <si>
    <t>AL_PROGN_VERV_JR</t>
  </si>
  <si>
    <t>Theoretisch vervangingsjaar</t>
  </si>
  <si>
    <t>Jaar waarin het betreffende object, gebaseerd op de door A&amp;T gespecificeerde levensduur, moet worden vervangen.</t>
  </si>
  <si>
    <t>Het theoretische vervangingsjaar geeft de leverancier op of bepaalt men conform regelgeving/specificaties. (Zie ook overzicht theoretische vervangingsjaren op SharePoint AM Informatie en BID00020)
Niet alle objecten beschikken over een theoretische vervangingsjaar of vastgestelde levensduur. Als een object geen theoretisch vervangingsjaar kent en alleen vervangen wordt n.a.v. een storing, dan vullen we 01.01.2199 als datum in. 
Als de exacte datum (dag) niet bekend is de eerste van de maand en het jaar invullen. Als de maand ook niet bekend is 1 januari van het jaartal opnemen. Als de datum niet bekend is, het veld leeg laten.</t>
  </si>
  <si>
    <t>AL_VERV_JR</t>
  </si>
  <si>
    <t>Technisch vervangingsjaar</t>
  </si>
  <si>
    <t>Uiterste jaar waarin het betreffende object op basis van de technische staat/onderhoudstoestand zou moeten worden vervangen, om bijvoorbeeld onveilig of onbetrouwbaar gedrag te voorkomen.</t>
  </si>
  <si>
    <t>Technisch vervangingsjaar wordt door de vakdeskundige vastgesteld.</t>
  </si>
  <si>
    <t>BVL_TYPE_BALK</t>
  </si>
  <si>
    <t>Type Balk</t>
  </si>
  <si>
    <t>Hey type van de balk</t>
  </si>
  <si>
    <t>Vul in: BVLBALK</t>
  </si>
  <si>
    <t>BVL_TYPE_FUNDSTAB</t>
  </si>
  <si>
    <t>Funderingsstabilisatietype</t>
  </si>
  <si>
    <r>
      <t>De gebruikte funderingsstablisatie.</t>
    </r>
    <r>
      <rPr>
        <b/>
        <sz val="10"/>
        <rFont val="Arial"/>
        <family val="2"/>
      </rPr>
      <t/>
    </r>
  </si>
  <si>
    <t>BVL_TYPE_FUND</t>
  </si>
  <si>
    <t>Type fundering</t>
  </si>
  <si>
    <t xml:space="preserve">Het type van de gebruikte fundering.
</t>
  </si>
  <si>
    <t>Hangsteun</t>
  </si>
  <si>
    <t>Vul in: BVLHANGSTN</t>
  </si>
  <si>
    <t>BVL_TYPE_HANGSTN</t>
  </si>
  <si>
    <t>Type hangsteun</t>
  </si>
  <si>
    <t xml:space="preserve">Het type van de gebruikte hangsteun.
</t>
  </si>
  <si>
    <t>Vul in: BVLPAAL</t>
  </si>
  <si>
    <t>BVL_TYPE_PAAL</t>
  </si>
  <si>
    <t>Type paal</t>
  </si>
  <si>
    <t>Het type van de paal</t>
  </si>
  <si>
    <t>Vul in: BVLSCHOREN</t>
  </si>
  <si>
    <t>BVL_TYPE_SCHOREN</t>
  </si>
  <si>
    <t>Type schoor</t>
  </si>
  <si>
    <t>Het type gebruikte schoor</t>
  </si>
  <si>
    <t>Vul in: BVLUITHOUD</t>
  </si>
  <si>
    <t>EV_BVLPAAL_NUMMER</t>
  </si>
  <si>
    <t>Paalnummer</t>
  </si>
  <si>
    <t>Het nummer van de paal.</t>
  </si>
  <si>
    <t>Product</t>
  </si>
  <si>
    <t>Wie voert de activiteiten uit die leiden tot het product?</t>
  </si>
  <si>
    <t>Welke eisen / regelgeving zijn van toepassing op dit product?</t>
  </si>
  <si>
    <t>Met welke frequentie leveren?</t>
  </si>
  <si>
    <t>In welk formaat moet de leverancier de data aanleveren?</t>
  </si>
  <si>
    <t>Waar moet de data worden aangeleverd?</t>
  </si>
  <si>
    <t>Hoe moet de informatie aan de eindgebruikers worden gepresenteerd?</t>
  </si>
  <si>
    <t>Wie buiten ProRail moet het product nog meer ontvangen?</t>
  </si>
  <si>
    <t>Informatieproduct 1</t>
  </si>
  <si>
    <t xml:space="preserve">Infra stamdata
</t>
  </si>
  <si>
    <t>PGO-contract</t>
  </si>
  <si>
    <t>Als een activiteit wordt uitgevoerd waarbij "Ja" is opgenomen in de kolom "configuratiekenmerk-mutanten"</t>
  </si>
  <si>
    <t xml:space="preserve">Levering van de Infrastamdata geschiedt via de portal SAP PLM. Mocht een alternatief informatiesysteem voor de uitwisseling van Infrastamdata beschikbaar komen dan kan dat in plaats van SAP PLM worden ingezet.
Hierover worden nadere afspraken gemaakt.
</t>
  </si>
  <si>
    <t>nvt</t>
  </si>
  <si>
    <t>Informatieproduct 2</t>
  </si>
  <si>
    <t>Rapportage over afwijkingen uit de 5 jaarlijkse inspectie. Beton</t>
  </si>
  <si>
    <t>Gespecialiseerd onderzoeksbureau</t>
  </si>
  <si>
    <t>De activiteit speelt met name in de regio Z en NO. Input vanuit de ervaringen met de KEMA. (zie komende RLN)</t>
  </si>
  <si>
    <t>1 maal per vijf jaar</t>
  </si>
  <si>
    <t>Inspectierapport in het format van MS Office.</t>
  </si>
  <si>
    <t>Regionaal loket</t>
  </si>
  <si>
    <t>Digitaal MS Word rapport met foto's.(inspectietool/checklist)</t>
  </si>
  <si>
    <t>Informatieproduct 3</t>
  </si>
  <si>
    <t>Rapportage over afwijkingen uit de 10 jaarlijkse inspectie. Staal</t>
  </si>
  <si>
    <t>Gespecialiseerd onderzoeksbureau/onderhoudsbedrijf</t>
  </si>
  <si>
    <t xml:space="preserve">Een rapportage over de bevindingen en later over  het uitgevoerde werk
</t>
  </si>
  <si>
    <t>1 maal per 10 jaar</t>
  </si>
  <si>
    <t xml:space="preserve">Inspectierapport in het format van MS Office. </t>
  </si>
  <si>
    <t>Digitaal MS Word rapport met foto's</t>
  </si>
  <si>
    <t>Informatieproduct 4</t>
  </si>
  <si>
    <t xml:space="preserve">Terugkoppeling van vervanging componenten
</t>
  </si>
  <si>
    <t>Projecten</t>
  </si>
  <si>
    <t>ACP00014-3. 
productcertificaat</t>
  </si>
  <si>
    <t>afhankelijk van de standtijd van het component</t>
  </si>
  <si>
    <t xml:space="preserve">Format van de ACP </t>
  </si>
  <si>
    <t>Digitaal via de mail.</t>
  </si>
  <si>
    <t>Informatieproduct 5</t>
  </si>
  <si>
    <t>Terugkoppeling van een onregelmatigheid. (storingsmelding)</t>
  </si>
  <si>
    <t>Terugkoppeling over de onregelmatigheid met oorzaakomschrijving en zo mogelijk foto's.</t>
  </si>
  <si>
    <t>Na optreden van een onregelmatigheid</t>
  </si>
  <si>
    <t>Middels een opgave per mail met locatieaanduiding. Wordt reeds geleverd middels het storingsregistratie proces.</t>
  </si>
  <si>
    <t>Informatieproduct 6</t>
  </si>
  <si>
    <t>Standaard rapportage afwijkingen</t>
  </si>
  <si>
    <t>De door de OHA maandelijks te leveren afwijkingsrapportage</t>
  </si>
  <si>
    <t>Conform de contractuele vastlegging</t>
  </si>
  <si>
    <t>Nog te specificeren. Reeds contractueel vastgelegd.</t>
  </si>
  <si>
    <t>Informatieproduct 7</t>
  </si>
  <si>
    <t>Restlevensduurbepaling</t>
  </si>
  <si>
    <t>RLN00250</t>
  </si>
  <si>
    <t>afhankelijk van de levensfase van het object (badkuipkromme)
onderscheid in staal en beton</t>
  </si>
  <si>
    <t>Regionaal en centraal loket</t>
  </si>
  <si>
    <t>Informatieproduct 8</t>
  </si>
  <si>
    <t>Inspectierapportage tbv veiligheid uit de beurt
Acute gevallen middels RVO</t>
  </si>
  <si>
    <t>Rapportages over de afwijkingen t.o.v. de regelgeving als OVS00085 en RLN00008 en RLN00128</t>
  </si>
  <si>
    <t>conform de NEN</t>
  </si>
  <si>
    <t>Digitaal MS Excel-rapport met foto's</t>
  </si>
  <si>
    <t>Loket regionaal</t>
  </si>
  <si>
    <t>Informatieproduct 9</t>
  </si>
  <si>
    <t>Informatieproduct 10</t>
  </si>
  <si>
    <t>Faalvorm</t>
  </si>
  <si>
    <t>(dit is de gestandaardiseerde meldtekst OBI)</t>
  </si>
  <si>
    <t>BID00001-object</t>
  </si>
  <si>
    <t>Code Faalvorm</t>
  </si>
  <si>
    <t>Faalvorm (Omschrijving)</t>
  </si>
  <si>
    <t>Draagconstructie (412)</t>
  </si>
  <si>
    <t>ntb</t>
  </si>
  <si>
    <t>Draagconstructie verzakt</t>
  </si>
  <si>
    <t>Draagconstructie defect</t>
  </si>
  <si>
    <t>Condities van de fout</t>
  </si>
  <si>
    <t>(wordt bij storing opgegeven door OHA)</t>
  </si>
  <si>
    <t>Equipment / Assembly</t>
  </si>
  <si>
    <t>Code Faaloorzaak</t>
  </si>
  <si>
    <t>Faaloorzaak</t>
  </si>
  <si>
    <t>Code Conditie van de Fout</t>
  </si>
  <si>
    <t>Conditie van de Fout</t>
  </si>
  <si>
    <t>Balk/arm/uithouder</t>
  </si>
  <si>
    <t>Balk gescheurd / gebroken</t>
  </si>
  <si>
    <t>Aanrijding</t>
  </si>
  <si>
    <t>Fundering verzakt</t>
  </si>
  <si>
    <t>Grondverzakking</t>
  </si>
  <si>
    <t>Overig</t>
  </si>
  <si>
    <t>Paal gescheurd / gebroken</t>
  </si>
  <si>
    <t>Onderhoudscode</t>
  </si>
  <si>
    <t>Omschrijving volgens conventie TESI-lijst</t>
  </si>
  <si>
    <t>Uitgebreide omschrijving activiteit/beurt</t>
  </si>
  <si>
    <t>Type onderhoud</t>
  </si>
  <si>
    <t>Aan te leveren informatieproduct(en) (excl. configuratiekenmerken)</t>
  </si>
  <si>
    <t>Configuratiekenmerk-mutanten</t>
  </si>
  <si>
    <t>D17.19</t>
  </si>
  <si>
    <t>Vernieuwen balk/armen/uithouders</t>
  </si>
  <si>
    <t>Vervangen balk</t>
  </si>
  <si>
    <t>SAO</t>
  </si>
  <si>
    <t>D17.20</t>
  </si>
  <si>
    <t>Controleren toestand fundering en paal op verzakking, gronddekking en visuele schades.</t>
  </si>
  <si>
    <t xml:space="preserve">Toestand fundering en paal controleren op verzakking, gronddekking en visuele schades.
</t>
  </si>
  <si>
    <t>D17.22</t>
  </si>
  <si>
    <t>vervangen compleet portaal</t>
  </si>
  <si>
    <t>Vervangen compleet portaal</t>
  </si>
  <si>
    <t>D17.23</t>
  </si>
  <si>
    <t>vervangen paal</t>
  </si>
  <si>
    <t>Vervangen paal</t>
  </si>
  <si>
    <t>AL_PRODUCENT</t>
  </si>
  <si>
    <t>Producent</t>
  </si>
  <si>
    <t>Naam van de producent die het object heeft geproduceerd.</t>
  </si>
  <si>
    <t>Maak een keuze uit de lijst.</t>
  </si>
  <si>
    <t>Maak een keuze uit de lijst</t>
  </si>
  <si>
    <t>Stort
Prefab
Diepte
Anders</t>
  </si>
  <si>
    <t>BVL_TYPE_VERANKER</t>
  </si>
  <si>
    <t>Type verankering</t>
  </si>
  <si>
    <t>AN4
Opstorting
Overig</t>
  </si>
  <si>
    <t>Het type gebruikte verankering</t>
  </si>
  <si>
    <t>Nieuwe versie ter bespreking</t>
  </si>
  <si>
    <t>NUM (6,0)</t>
  </si>
  <si>
    <t>Stabilisator</t>
  </si>
  <si>
    <t>Vul in met naam van Producent van de Paal</t>
  </si>
  <si>
    <t>Interfacenaam</t>
  </si>
  <si>
    <t>HEQUI</t>
  </si>
  <si>
    <t>SapParentId</t>
  </si>
  <si>
    <t>Bovenl. Equi.</t>
  </si>
  <si>
    <t>Equipment waar het betreffende object fysiek aan vast zit of onderdeel van uitmaakt. Het bovenliggende object "ligt" in SAP één stapje hoger, dit hoeft niet het allerhoogste equipment te zijn!</t>
  </si>
  <si>
    <t>Geef het equipmentnummer van het object van de objectsoort die volgens de BID00001-informatiestructuur boven dit object hangt, indien het object geen basisobject is. 
- Het bovenliggend object kan opgegeven zijn, op de meetstaat staan of is terug te vinden in SAP.
- De BID00001 is terug te vinden in de BID manager, op prorail.moxio.com/bid.
- Voor basisobjecten leeg laten, niet invullen.
- Dit veld dient altijd gevuld te worden wanneer in SAP PLM nieuwe objecten gecreëerd worden met de functie 'Uitbreiden bestaande infra'.</t>
  </si>
  <si>
    <t>IlsParentId</t>
  </si>
  <si>
    <t>Bovenliggend ILS Equipment</t>
  </si>
  <si>
    <t xml:space="preserve">Unieke identificatienummer van een equipment (uit SAP). </t>
  </si>
  <si>
    <t>EconomischVervangingsjaar</t>
  </si>
  <si>
    <t>LocatieKilometreringEindpunt</t>
  </si>
  <si>
    <t>EquipmentID</t>
  </si>
  <si>
    <t>Geo</t>
  </si>
  <si>
    <t>OnderhoudsPlangroep</t>
  </si>
  <si>
    <t>OudEquipment</t>
  </si>
  <si>
    <t>LocatieGPSEindX</t>
  </si>
  <si>
    <t>LocatieGPSEindY</t>
  </si>
  <si>
    <t>LocatieGPSBeginX</t>
  </si>
  <si>
    <t>LocatieGPSBeginY</t>
  </si>
  <si>
    <t>LocatieKilometreringStartpunt</t>
  </si>
  <si>
    <t>TechnischVervangingsjaar</t>
  </si>
  <si>
    <t>TheoretischVervangingsjaar</t>
  </si>
  <si>
    <t>Paalspoorstaafverbinding</t>
  </si>
  <si>
    <t>Type paalspoorstaafverbinding</t>
  </si>
  <si>
    <t>Doorslagveiligheid producent</t>
  </si>
  <si>
    <t>Ribe
Seher
Niet van toepassing</t>
  </si>
  <si>
    <t>ALO_XY_BEGIN_GEMETEN</t>
  </si>
  <si>
    <t>LocatieGPSBeginNauwkeurigheid</t>
  </si>
  <si>
    <t>XY nauwkeurig begin gemeten</t>
  </si>
  <si>
    <t>Objectregistratie (&lt;= 1.5m)
BBK (&lt;= 28cm)
Hoog (&lt;= 15mm)
Onbekende nauwkeurigheid
Niet van toepassing</t>
  </si>
  <si>
    <t>Nauwkeurigheid waarmee de X- en Y-coördinaten van het beginpunt van dit object zijn ingemeten. Zie BID00024 voor nadere uitleg en overzicht klassen.</t>
  </si>
  <si>
    <t>Indien de coördinaten nog niet bepaald zijn, kies dan 'Niet van toepassing'.</t>
  </si>
  <si>
    <t>ALO_XY_EIND_GEMETEN</t>
  </si>
  <si>
    <t>LocatieGPSEindNauwkeurigheid</t>
  </si>
  <si>
    <t>XY nauwkeurig eind gemeten</t>
  </si>
  <si>
    <t>Tom Will</t>
  </si>
  <si>
    <t>4.7</t>
  </si>
  <si>
    <t xml:space="preserve">Extra kolom toegevoegd binnen configuratiedata genaamd ‘Interfacenaam’ t.b.v. de uitwisseling (zie kolom D in configuratiedata).
Kenmerken ‘Datacollectie’, ‘Equipmentnummer’ en ‘Omschrijving’ op ‘Uitwisseling = Ja’ en ‘Wijzigingsrecht = ProRail’ gezet bij de objecten die worden uitgewisseld conform het tabblad ‘Registratie &amp; Uitwisseling’
Kenmerken ‘Bovenliggend Equipment’ en ‘Bovenliggend ILS Equipment’ toegevoegd aan alle objecten. Deze kenmerken op ‘Uitwisseling = Ja’ en ‘Wijzigingsrecht = ProRail’ gezet bij de objecten die worden uitgewisseld conform het tabblad ‘Registratie &amp; Uitwisseling’
Kenmerken ‘Eindpunt’, ‘RD tot X’ en ‘RD tot Y’ op ‘Uitwisseling = Ja’ gezet bij de objecten die worden uitgewisseld conform het tabblad ‘Registratie &amp; Uitwisseling’.
Zelfstandig object ‘Hangsteun’ toegevoegd in de objectenboom onder het zelfstandig object ‘Balk / vaste arm’. 
Zelfstandig object ‘Paalspoorstaafverbinding’ toegevoegd onder het zelfstandig object ‘Paal’. 
Kenmerken ‘Type paalspoorstaafverbinding’, ‘Doorslagveiligheid producent’ en ‘Aanwezigheid doorslagveiligheid’ toegevoegd aan zelfstandig object ‘Paalspoorstaafverbinding’.
Zelfstandig object ‘Paal-/balkaansluiting’ verwijderd uit de objectenboom. Hiervoor in de plaats is het kenmerk ‘Aantal balkaansluiting’ toegevoegd onder het zelfstandig object ‘Paal’. Daarnaast de kenmerken 'XY nauwkeurig begin gemeten' en 'XY nauwkeurig eind gemeten' toegevoegd.
Generieke kenmerken toegevoegd aan de zelfstandige objecten ‘Fundering’ en ‘Stabilisator’. </t>
  </si>
  <si>
    <t>Paal-balk aansluiting</t>
  </si>
  <si>
    <t>Vul in: BVLPAALBLK</t>
  </si>
  <si>
    <t>Paal/balk-aansluiting</t>
  </si>
  <si>
    <t xml:space="preserve">Zelfstandig object ‘Paal/Balk-aansluiting’ weer terug geplaatst in de objecten structuur. 
Kenmerk ‘Aantal balkaansluiting’ verwijderd van het object ‘Paal’. 
Invulinstructie van de coördinaten en start- en eindpunten van de objecten ‘Paal balk aansluiting’ en ‘Balk / vaste arm’ aangepast zodat duidelijk is hoe deze coördinaten en start- en eindpunten gevuld moeten worden. </t>
  </si>
  <si>
    <t>4.8</t>
  </si>
  <si>
    <t>Per balk</t>
  </si>
  <si>
    <r>
      <t>Via</t>
    </r>
    <r>
      <rPr>
        <sz val="10"/>
        <color rgb="FFFF0000"/>
        <rFont val="Arial"/>
        <family val="2"/>
      </rPr>
      <t xml:space="preserve"> mail</t>
    </r>
    <r>
      <rPr>
        <sz val="10"/>
        <rFont val="Arial"/>
        <family val="2"/>
      </rPr>
      <t>. Digitaal MS Excel rapport. Objectnaam; locatie; datum inspectie; afwijking ja/nee; toelichting afwijking; eventueel foto; verwijzing naar opvolging (indien van toepassing)</t>
    </r>
  </si>
  <si>
    <t>Balk: &lt;Klasse&gt; + &lt;Geocode&gt; + &lt;Paalnummer solo_rechts&gt; + &lt;Paalnummer links&gt; + &lt;Startpunt&gt;
Vaste arm: &lt;Klasse&gt; + &lt;Geocode&gt; + &lt;Paalnummer solo_rechts&gt; + &lt;Startpunt&gt;</t>
  </si>
  <si>
    <t>&lt;Klasse&gt; + &lt;Geocode&gt; + &lt;Paalnummer&gt;</t>
  </si>
  <si>
    <t>Wordt behandeld in ILS Bescherming &amp; Aarding</t>
  </si>
  <si>
    <t>Geef de Omschrijving van de Balk volgens het volgende format: "Balk &lt;Verkorting geocodenaam&gt; &lt;Paalnummer solo_rechts&gt; &lt;Paalnummer links&gt; &lt;Startpunt&gt;"
Geef de omschrijving van de Vaste arm volgens het volgende format: "Vaste arm &lt;Verkorting geocodenaam&gt; &lt;Paalnummer solo_rechts&gt; &lt;Startpunt&gt;"</t>
  </si>
  <si>
    <t>Paalnummer solo_rechts</t>
  </si>
  <si>
    <t>Paalnummer links</t>
  </si>
  <si>
    <t>Type doorslagveiligheid</t>
  </si>
  <si>
    <t xml:space="preserve">Ja </t>
  </si>
  <si>
    <t>Aantal hangsteunen</t>
  </si>
  <si>
    <t>Aantal uithouders</t>
  </si>
  <si>
    <t>Het aantal uithouders onder een Balk / Vaste arm</t>
  </si>
  <si>
    <t>Geef het RD X-coördinaat van het beginpunt van het object.</t>
  </si>
  <si>
    <t>Gelijk aan RD van X</t>
  </si>
  <si>
    <t>Geef de kilometringing van de paal op</t>
  </si>
  <si>
    <t>De waarde overnemen uit het gelijknamige kenmerk van het bovenliggende equipment</t>
  </si>
  <si>
    <t>Het paalnummer van de alleenstaande- of rechter paal.</t>
  </si>
  <si>
    <t>Het paalnummer van de linkerpaal</t>
  </si>
  <si>
    <t>Een Balk wordt gekenmerkt door 2 palen. Paalnummer links invullen met het paalnummer van de linkerpaal, kijkend in de richting van de oplopende kilometrering.
Een Vaste arm wordt gekenmerkt door 1 paal. Paalnummer links invullen met Niet van toepassing.</t>
  </si>
  <si>
    <t xml:space="preserve">Een Balk wordt gekenmerkt door 2 palen. Paalnummer solo_rechts invullen met het paalnummer van de rechterpaal, kijkend in de richting van de oplopende kilometrering
Een Vaste arm wordt gekenmerkt door 1 paal. Paalnummer solo_rechts moet het paalnummer van deze (solo) paal bevatten, ongeacht aan welke zijde van de spoortak deze paal staat. </t>
  </si>
  <si>
    <t>Gelijk aan startpunt.</t>
  </si>
  <si>
    <t>Wordt automatisch gevuld middels validaties.
Startpunt is gelijk aan het startpunt van de paal waar in het kenmerk 'Paalnummer solo_rechts' naar wordt verwezen.</t>
  </si>
  <si>
    <t>Wordt automatisch gevuld middels validaties.
Bij een Balk moet de RD tot X gelijk zijn aan de RD van X van de paal waar in het kenmerk 'Paalnummer links' naar wordt verwezen.
Bij een Vaste arm moet de RD tot X gelijk zijn aan de RD van X van de paal waar in het kenmerk 'Paalnummer solo_rechts' naar wordt verwezen.</t>
  </si>
  <si>
    <t>Wordt automatisch gevuld middels validaties.
Bij een Balk moet de RD tot Y gelijk zijn aan de RD van Y van de paal waar in het kenmerk 'Paalnummer links' naar wordt verwezen.
Bij een Vaste arm moet de RD tot Y gelijk zijn aan de RD van Y van de paal waar in het kenmerk 'Paalnummer solo_rechts' naar wordt verwezen.</t>
  </si>
  <si>
    <t>Wordt automatisch gevuld middels validaties.
RD van X is gelijk aan de RD van X  van de paal waar in het kenmerk 'Paalnummer solo_rechts' naar wordt verwezen.</t>
  </si>
  <si>
    <t>Wordt automatisch gevuld middels validaties.
RD van Y is gelijk aan de RD van Y van de paal waar in het kenmerk 'Paalnummer solo_rechts' naar wordt verwezen.</t>
  </si>
  <si>
    <r>
      <rPr>
        <b/>
        <sz val="10"/>
        <color theme="1"/>
        <rFont val="Arial"/>
        <family val="2"/>
      </rPr>
      <t xml:space="preserve">Definitie:
</t>
    </r>
    <r>
      <rPr>
        <sz val="10"/>
        <color theme="1"/>
        <rFont val="Arial"/>
        <family val="2"/>
      </rPr>
      <t xml:space="preserve">Het type van de balk
</t>
    </r>
    <r>
      <rPr>
        <b/>
        <sz val="10"/>
        <color theme="1"/>
        <rFont val="Arial"/>
        <family val="2"/>
      </rPr>
      <t xml:space="preserve">
Invulinstructie:</t>
    </r>
    <r>
      <rPr>
        <sz val="10"/>
        <color theme="1"/>
        <rFont val="Arial"/>
        <family val="2"/>
      </rPr>
      <t xml:space="preserve">
Maak een keuze uit de lijst
</t>
    </r>
    <r>
      <rPr>
        <strike/>
        <sz val="10"/>
        <color theme="1"/>
        <rFont val="Arial"/>
        <family val="2"/>
      </rPr>
      <t xml:space="preserve">
</t>
    </r>
    <r>
      <rPr>
        <b/>
        <sz val="10"/>
        <color theme="1"/>
        <rFont val="Arial"/>
        <family val="2"/>
      </rPr>
      <t>Indien er geen balk is, vul met 'Niet van toepassing'</t>
    </r>
  </si>
  <si>
    <r>
      <t xml:space="preserve">BK
KB
RHS
HE
Beton SP
Beton GP
Overig
</t>
    </r>
    <r>
      <rPr>
        <b/>
        <sz val="10"/>
        <color theme="1"/>
        <rFont val="Arial"/>
        <family val="2"/>
      </rPr>
      <t>Niet van toepassing</t>
    </r>
  </si>
  <si>
    <t>Geef de Omschrijving volgens het volgende format: "Fundering &lt;Verkorting geocodenaam&gt; &lt;Paalnummer (bovenliggend equipment)&gt;"</t>
  </si>
  <si>
    <t>&lt;Klasse&gt; + &lt;Geocode&gt; + &lt;Paalnummer (bovenliggend equipment)&gt;</t>
  </si>
  <si>
    <t>&lt;Klasse&gt; + &lt;Geocode&gt; + &lt;Paalnummer (bovenliggend equipment&gt; + &lt;Type doorslagveiligheid&gt;</t>
  </si>
  <si>
    <t>Geef de Omschrijving volgens het volgende format: "Schoor &lt;Verkorting geocodenaam&gt; &lt;Paalnummer (bovenliggend equipment)&gt;"</t>
  </si>
  <si>
    <t>Geef de Omschrijving volgens het volgende format: "PSV &lt;Verkorting geocodenaam&gt; &lt;Paalnummer (bovenliggend equipment)&gt; &lt;Type doorslagveiligheid&gt;"</t>
  </si>
  <si>
    <t>Geef de Omschrijving volgens het volgende format: "Paal/balk-aansluiting &lt;Verkorting geocodenaam&gt; &lt;Paalnummer (bovenliggend equipment)&gt;"</t>
  </si>
  <si>
    <t>Niet handmatig vullen</t>
  </si>
  <si>
    <t>Geef de Omschrijving volgens het volgende format: Paal &lt;Verkorting geocodenaam&gt; &lt;Paalnummer&gt;"</t>
  </si>
  <si>
    <t xml:space="preserve">Ribe
Ribe type RG
Soulé (hoog vermogen)
PD devices (Seher)
Geen DSV </t>
  </si>
  <si>
    <t>&lt;Klasse&gt; + &lt;Geocode&gt; + &lt;Paalnummer (bovenliggend equipment cq van object PAAL)&gt;</t>
  </si>
  <si>
    <t>Geef de Omschrijving volgens het volgende format: "Stabilisator &lt;Verkorting geocodenaam&gt; &lt;Paalnummer (bovenliggend equipment cq van object PAAL)&gt;"</t>
  </si>
  <si>
    <t>0 is niet toegestaan. Wanneer er geen Uithouder aanwezig is onder een Balk / Vast arm, dan hoeft het object Uithouder niet aangemaakt te worden.</t>
  </si>
  <si>
    <t xml:space="preserve">Koppelspoorstaaf
Alternatieve stabilisator - groutanker
Alternatieve stabilisator - schotelanker
Alternatieve stabilisator - klapanker
</t>
  </si>
  <si>
    <t>Indien de stabilisator het type koppelspoorstaaf betreft, dan wordt de stabilisator geregistreerd bij de rechterpaal, kijkend in oplopende kilometrering.</t>
  </si>
  <si>
    <t>4.9</t>
  </si>
  <si>
    <t>Verschillende wijzigingen aangebracht ter ondersteuning aan validaties in het SAP systeem. 
Nieuwe invulinstructie voor het kenmerk Paalnummer onder het object Paal
Type stabilisator 'Koppelspoorstaaf' wordt geregistreerd onder de rechterpaal in oplopende kilometrering</t>
  </si>
  <si>
    <r>
      <t xml:space="preserve">Kolom 
Y-hangsteun
</t>
    </r>
    <r>
      <rPr>
        <sz val="10"/>
        <color theme="1"/>
        <rFont val="Arial"/>
        <family val="2"/>
      </rPr>
      <t>Constructie hangsteun
Niet van toepassing</t>
    </r>
  </si>
  <si>
    <t>(b) Draagconstructie Bovenleiding (412)</t>
  </si>
  <si>
    <t>(b) Draagconstructie Bovenleiding (412) &gt;&gt; (z) Paal</t>
  </si>
  <si>
    <t>(b) Draagconstructie Bovenleiding (412) &gt;&gt; (z) Paal &gt;&gt; (z) Fundering</t>
  </si>
  <si>
    <t>(b) Draagconstructie Bovenleiding (412) &gt;&gt; (z) Paal &gt;&gt; (z) Fundering &gt;&gt; (z) Stabilisator</t>
  </si>
  <si>
    <r>
      <t xml:space="preserve">(b) Draagconstructie Bovenleiding (412) &gt;&gt; (z) Paal &gt;&gt; (z) Paalspoorstaafverbinding </t>
    </r>
    <r>
      <rPr>
        <sz val="10"/>
        <color theme="9"/>
        <rFont val="Arial"/>
        <family val="2"/>
      </rPr>
      <t>(wordt niet inhoudelijk behandeld in deze ILS. Zie ILS Bescherming &amp; Aarding).</t>
    </r>
  </si>
  <si>
    <r>
      <t xml:space="preserve">(b) Draagconstructie Bovenleiding (412) &gt;&gt; (z) Paal &gt;&gt; (z) </t>
    </r>
    <r>
      <rPr>
        <sz val="10"/>
        <rFont val="Arial"/>
        <family val="2"/>
      </rPr>
      <t>Schoor</t>
    </r>
  </si>
  <si>
    <t>(b) Draagconstructie Bovenleiding (412) &gt;&gt; (z) Paal &gt;&gt; (z) Paal/balk aansluiting</t>
  </si>
  <si>
    <t>(b) Draagconstructie Bovenleiding (412) &gt;&gt; (z) Balk / vaste arm</t>
  </si>
  <si>
    <t>(b) Draagconstructie Bovenleiding (412) &gt;&gt; (z) Balk / vaste arm &gt;&gt; (z) Hangsteun</t>
  </si>
  <si>
    <t>(b) Draagconstructie Bovenleiding (412) &gt;&gt; (z) Balk / vaste arm &gt;&gt; (z) Uithouder</t>
  </si>
  <si>
    <t>Per Balk / Vaste arm</t>
  </si>
  <si>
    <t>Let op: dit is niet de naam van de aannemer of leverancier die het object heeft geïnstalleerd of heeft geleverd.</t>
  </si>
  <si>
    <t>Draagconstructie Bovenleiding</t>
  </si>
  <si>
    <t>Het aantal losse hangsteunen onder een Balk / Vaste arm</t>
  </si>
  <si>
    <t xml:space="preserve">0 is niet toegestaan. Wanneer er geen losse Hangsteun aanwezig is onder een Balk / Vaste arm, dan hoeft het object Hangsteun niet aangemaakt te worden. </t>
  </si>
  <si>
    <r>
      <t>Maak een keuze uit de lijst.</t>
    </r>
    <r>
      <rPr>
        <strike/>
        <sz val="10"/>
        <color rgb="FFFF0000"/>
        <rFont val="Arial"/>
        <family val="2"/>
      </rPr>
      <t xml:space="preserve">
</t>
    </r>
    <r>
      <rPr>
        <sz val="10"/>
        <color theme="1"/>
        <rFont val="Arial"/>
        <family val="2"/>
      </rPr>
      <t>Wanneer er geen losse hangsteun aanwezig is, dan hoeft er geen object aangemaakt te worden.</t>
    </r>
  </si>
  <si>
    <t xml:space="preserve">Een constuctie hangsteun is een hangsteun aan BK en KB-balk. </t>
  </si>
  <si>
    <t>Een halve Y-hangsteun wordt gezien als Y-hangsteun (aan HE balk)</t>
  </si>
  <si>
    <t>Hangsteunen die een onlosmakelijk  onderdeel zijn van een BK-balk worden niet geregistreerd. 
Een constuctie hangsteun is een hangsteun aan BK en KB-balk. 
Een halve Y-hangsteun wordt gezien als Y-hangsteun (aan HE balk)</t>
  </si>
  <si>
    <t xml:space="preserve">Trek
Druk
druk op trek belast
</t>
  </si>
  <si>
    <t>Maak een keuze uit de lijst.
Wanneer er geen Schoor aanwezig is, hoeft er geen object aangemaakt te worden.</t>
  </si>
  <si>
    <r>
      <t xml:space="preserve">Constructie
HE-SLO-DLO
architectonisch
Rond recht
Rond gebogen
</t>
    </r>
    <r>
      <rPr>
        <sz val="10"/>
        <color theme="1"/>
        <rFont val="Arial"/>
        <family val="2"/>
      </rPr>
      <t xml:space="preserve">Beton SP
Beton GP
Beton Hvs-Bkp
Kolom onder kunstwerk
Bevestigingspunt aan kunstwerk
</t>
    </r>
    <r>
      <rPr>
        <sz val="10"/>
        <rFont val="Arial"/>
        <family val="2"/>
      </rPr>
      <t>Overig</t>
    </r>
  </si>
  <si>
    <t xml:space="preserve">Het nummer zoals vermeld op de paal en op de Loop der Bovenleiding. </t>
  </si>
  <si>
    <t xml:space="preserve">Het nummer zoals vermeld op de paal en op de Loop der Bovenleiding. Eventuele toegevoegde letter N (nieuw) en T (tijdelijk) niet overnemen.
Een Paalnummer bevat geen . - , _ of spatie en kan maximaal één '/ ' bevatten als speciaal teken. Verder zijn alleen ‘A’, ‘B’, 'C', 'D', 'E', 'F' of 'S' als achtervoegsel toegestaan, indien die op tekening en paal is vermeld.
Een bevestigingspunt aan een kunstwerk wordt gezien als een fictieve paal en wordt gekenmerkt met [KW] als voorvoegsel, bijvoorbeeld [KW]24 of [KW]6/23A
Palen op emplacementen bevatten geen '/ ' als speciaal teken.
Enkele voorbeelden:
•	18		
•	32/16			
•	32/16A of 18B
•	[KW]24 of [KW]6/23A
		</t>
  </si>
  <si>
    <t>Kenmerk paalnummer solo_rechts bevat in het geval van een balk het paalnummer van de rechterpaal, kijkend in de richting van de oplopende kilometrering of in het geval van een vaste arm het paalnummer van een alleenstaande (solo) paal.
In geval van meerdere balken in één portaal (3- , of meer poot portaal) kan een paal zowel linkerpaal voor de ene balk als rechterpaal voor de andere balk zijn.
Als een vaste arm aan een paal van een portaal gemonteerd is, dan toch solo_rechts invullen.</t>
  </si>
  <si>
    <t>Kenmerk paalnummer links bevat het paalnummer van de linkerpaal, kijkend in de richting van de oplopende kilometrering indien er sprake is van een balk.</t>
  </si>
  <si>
    <t>Een opstorting of ankers voor een paal  op een kunstwerk valt onder 'Anders'.</t>
  </si>
  <si>
    <t>Voorbeelden van dieptefunderingen zijn heipaal en boorpaal.
Een opstorting of ankers voor een paal  op een kunstwerk valt onder 'Anders'.</t>
  </si>
  <si>
    <t>Wanneer er geen paalspoorstaafverbinding is, hoeft er geen object aangemaakt te worden.</t>
  </si>
  <si>
    <t>AL 
Cu</t>
  </si>
  <si>
    <t xml:space="preserve">AEL I
AEL II
AEL III
AEL IV
AEL V
AEL VI
AEL IU 
AEL IIU
AEL IIIU
ADL I
ADL II
ADL III
Overig
Niet van toepassing
</t>
  </si>
  <si>
    <t>Maak een keuze uit de lijst.
Het type vaste arm kan je aflezen van het dwarsprofiel van de paal waaraan de vaste arm bevestigd is.
Indien er geen vaste arm is, vullen met 'Niet van toepassing'</t>
  </si>
  <si>
    <t>Geef de Omschrijving volgens het volgende format: "Hangsteun &lt;Verkorting geocodenaam&gt; &lt;Startpunt&gt; &lt;Paalnummer solo_rechts&gt;"</t>
  </si>
  <si>
    <t>&lt;Klasse&gt; + &lt;Geocode&gt; + &lt;Startpunt&gt; + &lt;Paalnummer solo_rechts&gt;</t>
  </si>
  <si>
    <t>Geef de Omschrijving volgens het volgende format: 
Wanneer een Uithouder onder een Balk valt in de BID-structuur:
"Uithouder &lt;Verkorting geocodenaam&gt; &lt;Startpunt&gt; &lt;Balk&gt; &lt;Paalnummer solo_rechts&gt;"
Wanneer een Uithouder onder een Vaste arm valt in de BID-structuur:
"Uithouder &lt;Verkorting geocodenaam&gt; &lt;Startpunt&gt; &lt;Vaste Arm&gt; &lt;Paalnummer solo_rechts&gt;"</t>
  </si>
  <si>
    <t>5.0</t>
  </si>
  <si>
    <t>Versie opgehoogd na akkoord Kennistafel 02-06-2022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</si>
</sst>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quot;€&quot;\ * #,##0.00_ ;_ &quot;€&quot;\ * \-#,##0.00_ ;_ &quot;€&quot;\ * &quot;-&quot;??_ ;_ @_ "/>
    <numFmt numFmtId="43" formatCode="_ * #,##0.00_ ;_ * \-#,##0.00_ ;_ * &quot;-&quot;??_ ;_ @_ "/>
    <numFmt numFmtId="164" formatCode="_-&quot;€&quot;\ * #,##0.00_-;_-&quot;€&quot;\ * #,##0.00\-;_-&quot;€&quot;\ * &quot;-&quot;??_-;_-@_-"/>
    <numFmt numFmtId="165" formatCode="dd/mm/yyyy"/>
  </numFmts>
  <fonts count="31" x14ac:knownFonts="1">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0"/>
      <name val="Arial"/>
      <family val="2"/>
    </font>
    <font>
      <b/>
      <sz val="11"/>
      <color theme="0"/>
      <name val="Calibri"/>
      <family val="2"/>
      <scheme val="minor"/>
    </font>
    <font>
      <u/>
      <sz val="10"/>
      <color rgb="FF0000FF"/>
      <name val="Arial"/>
      <family val="2"/>
    </font>
    <font>
      <sz val="11"/>
      <color theme="1"/>
      <name val="Calibri"/>
      <family val="2"/>
      <scheme val="minor"/>
    </font>
    <font>
      <b/>
      <sz val="10"/>
      <color theme="1"/>
      <name val="Arial"/>
      <family val="2"/>
    </font>
    <font>
      <sz val="10"/>
      <color rgb="FF006100"/>
      <name val="Arial"/>
      <family val="2"/>
    </font>
    <font>
      <sz val="10"/>
      <color rgb="FF9C0006"/>
      <name val="Arial"/>
      <family val="2"/>
    </font>
    <font>
      <u/>
      <sz val="10"/>
      <color theme="10"/>
      <name val="Arial"/>
      <family val="2"/>
    </font>
    <font>
      <sz val="10"/>
      <color indexed="8"/>
      <name val="Arial"/>
      <family val="2"/>
    </font>
    <font>
      <sz val="8"/>
      <color theme="1"/>
      <name val="Arial"/>
      <family val="2"/>
    </font>
    <font>
      <sz val="9"/>
      <name val="Arial"/>
      <family val="2"/>
    </font>
    <font>
      <sz val="10"/>
      <color rgb="FF000000"/>
      <name val="Arial"/>
      <family val="2"/>
    </font>
    <font>
      <sz val="10"/>
      <color rgb="FF000000"/>
      <name val="Calibri"/>
      <family val="2"/>
    </font>
    <font>
      <i/>
      <sz val="10"/>
      <name val="Arial"/>
      <family val="2"/>
    </font>
    <font>
      <sz val="10"/>
      <color rgb="FFFF0000"/>
      <name val="Arial"/>
      <family val="2"/>
    </font>
    <font>
      <sz val="11"/>
      <color rgb="FFFF0000"/>
      <name val="Times New Roman"/>
      <family val="1"/>
    </font>
    <font>
      <strike/>
      <sz val="10"/>
      <color rgb="FFFF0000"/>
      <name val="Arial"/>
      <family val="2"/>
    </font>
    <font>
      <i/>
      <sz val="10"/>
      <color theme="1"/>
      <name val="Arial"/>
      <family val="2"/>
    </font>
    <font>
      <sz val="10"/>
      <color theme="9"/>
      <name val="Arial"/>
      <family val="2"/>
    </font>
    <font>
      <strike/>
      <sz val="10"/>
      <color theme="1"/>
      <name val="Arial"/>
      <family val="2"/>
    </font>
    <font>
      <strike/>
      <sz val="10"/>
      <color theme="9"/>
      <name val="Arial"/>
      <family val="2"/>
    </font>
  </fonts>
  <fills count="8">
    <fill>
      <patternFill patternType="none"/>
    </fill>
    <fill>
      <patternFill patternType="gray125"/>
    </fill>
    <fill>
      <patternFill patternType="solid">
        <fgColor rgb="FFA5A5A5"/>
      </patternFill>
    </fill>
    <fill>
      <patternFill patternType="solid">
        <fgColor theme="0" tint="-4.9989318521683403E-2"/>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FF00"/>
        <bgColor indexed="64"/>
      </patternFill>
    </fill>
  </fills>
  <borders count="61">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s>
  <cellStyleXfs count="42600">
    <xf numFmtId="0" fontId="0" fillId="0" borderId="0"/>
    <xf numFmtId="0" fontId="9" fillId="0" borderId="0"/>
    <xf numFmtId="0" fontId="11" fillId="2" borderId="1" applyNumberFormat="0" applyAlignment="0" applyProtection="0"/>
    <xf numFmtId="164" fontId="9" fillId="0" borderId="0" applyFont="0" applyFill="0" applyBorder="0" applyAlignment="0" applyProtection="0"/>
    <xf numFmtId="0" fontId="12" fillId="0" borderId="0" applyNumberForma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0" fontId="13" fillId="0" borderId="0"/>
    <xf numFmtId="0" fontId="13" fillId="0" borderId="0"/>
    <xf numFmtId="0" fontId="9"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44" fontId="9" fillId="0" borderId="0" applyFont="0" applyFill="0" applyBorder="0" applyAlignment="0" applyProtection="0"/>
    <xf numFmtId="164"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13" fillId="0" borderId="0"/>
    <xf numFmtId="0" fontId="7" fillId="0" borderId="0"/>
    <xf numFmtId="0" fontId="7" fillId="0" borderId="0"/>
    <xf numFmtId="0" fontId="15" fillId="5" borderId="0" applyNumberFormat="0" applyBorder="0" applyAlignment="0" applyProtection="0"/>
    <xf numFmtId="0" fontId="17" fillId="0" borderId="0" applyNumberForma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0" fontId="16" fillId="6"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13" fillId="0" borderId="0"/>
    <xf numFmtId="0" fontId="13" fillId="0" borderId="0"/>
    <xf numFmtId="0" fontId="6" fillId="0" borderId="0"/>
    <xf numFmtId="0" fontId="6" fillId="0" borderId="0"/>
    <xf numFmtId="0" fontId="13" fillId="0" borderId="0"/>
    <xf numFmtId="0" fontId="9" fillId="0" borderId="0"/>
    <xf numFmtId="0" fontId="18" fillId="0" borderId="0"/>
    <xf numFmtId="0" fontId="13" fillId="0" borderId="0"/>
    <xf numFmtId="0" fontId="18" fillId="0" borderId="0"/>
    <xf numFmtId="0" fontId="18" fillId="0" borderId="0"/>
    <xf numFmtId="0" fontId="13" fillId="0" borderId="0"/>
    <xf numFmtId="0" fontId="9" fillId="0" borderId="0"/>
    <xf numFmtId="0" fontId="13" fillId="0" borderId="0"/>
    <xf numFmtId="0" fontId="9" fillId="0" borderId="0"/>
    <xf numFmtId="0" fontId="9" fillId="0" borderId="0"/>
    <xf numFmtId="0" fontId="13" fillId="0" borderId="0"/>
    <xf numFmtId="0" fontId="19" fillId="0" borderId="0"/>
    <xf numFmtId="0" fontId="9" fillId="0" borderId="0"/>
    <xf numFmtId="0" fontId="13" fillId="0" borderId="0"/>
    <xf numFmtId="0" fontId="9" fillId="0" borderId="0"/>
    <xf numFmtId="0" fontId="18" fillId="0" borderId="0"/>
    <xf numFmtId="164" fontId="9" fillId="0" borderId="0" applyFont="0" applyFill="0" applyBorder="0" applyAlignment="0" applyProtection="0"/>
    <xf numFmtId="44"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cellStyleXfs>
  <cellXfs count="192">
    <xf numFmtId="0" fontId="0" fillId="0" borderId="0" xfId="0"/>
    <xf numFmtId="0" fontId="9" fillId="0" borderId="0" xfId="1" applyFont="1" applyAlignment="1">
      <alignment horizontal="left" vertical="top" wrapText="1"/>
    </xf>
    <xf numFmtId="0" fontId="10" fillId="0" borderId="0" xfId="1" applyFont="1" applyFill="1" applyBorder="1" applyAlignment="1">
      <alignment horizontal="left" vertical="top" wrapText="1"/>
    </xf>
    <xf numFmtId="0" fontId="9" fillId="0" borderId="0" xfId="1" applyFont="1" applyFill="1" applyBorder="1" applyAlignment="1">
      <alignment horizontal="left" vertical="top" wrapText="1"/>
    </xf>
    <xf numFmtId="0" fontId="9" fillId="0" borderId="0" xfId="0" applyFont="1" applyAlignment="1">
      <alignment vertical="top" wrapText="1"/>
    </xf>
    <xf numFmtId="0" fontId="9" fillId="0" borderId="0" xfId="1" applyFont="1" applyAlignment="1">
      <alignment vertical="top" wrapText="1"/>
    </xf>
    <xf numFmtId="0" fontId="9" fillId="0" borderId="0" xfId="1" applyFont="1" applyBorder="1" applyAlignment="1">
      <alignment vertical="top" wrapText="1"/>
    </xf>
    <xf numFmtId="0" fontId="10" fillId="3" borderId="3" xfId="1" applyFont="1" applyFill="1" applyBorder="1" applyAlignment="1">
      <alignment horizontal="left" vertical="top" wrapText="1"/>
    </xf>
    <xf numFmtId="0" fontId="10" fillId="3" borderId="13" xfId="1"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0" xfId="0" applyFont="1" applyAlignment="1">
      <alignment horizontal="left" vertical="top" wrapText="1"/>
    </xf>
    <xf numFmtId="0" fontId="9" fillId="3" borderId="18" xfId="1" applyFont="1" applyFill="1" applyBorder="1" applyAlignment="1">
      <alignment horizontal="left" vertical="top" wrapText="1"/>
    </xf>
    <xf numFmtId="0" fontId="9" fillId="3" borderId="4" xfId="1" applyFont="1" applyFill="1" applyBorder="1" applyAlignment="1">
      <alignment horizontal="left" vertical="top" wrapText="1"/>
    </xf>
    <xf numFmtId="0" fontId="10" fillId="0" borderId="0" xfId="1" applyFont="1" applyFill="1" applyBorder="1" applyAlignment="1">
      <alignment horizontal="center" vertical="top" wrapText="1"/>
    </xf>
    <xf numFmtId="0" fontId="10" fillId="4" borderId="14" xfId="130" applyFont="1" applyFill="1" applyBorder="1" applyAlignment="1">
      <alignment horizontal="left" vertical="top"/>
    </xf>
    <xf numFmtId="0" fontId="10" fillId="4" borderId="15" xfId="130" applyFont="1" applyFill="1" applyBorder="1" applyAlignment="1">
      <alignment horizontal="left" vertical="top" wrapText="1"/>
    </xf>
    <xf numFmtId="0" fontId="9" fillId="0" borderId="0" xfId="0" applyFont="1" applyBorder="1" applyAlignment="1">
      <alignment horizontal="left" vertical="top" wrapText="1"/>
    </xf>
    <xf numFmtId="0" fontId="10" fillId="3" borderId="13" xfId="0" applyFont="1" applyFill="1" applyBorder="1" applyAlignment="1">
      <alignment horizontal="left" vertical="top" wrapText="1"/>
    </xf>
    <xf numFmtId="0" fontId="10" fillId="3" borderId="3" xfId="0" applyFont="1" applyFill="1" applyBorder="1" applyAlignment="1">
      <alignment horizontal="left" vertical="top" wrapText="1"/>
    </xf>
    <xf numFmtId="0" fontId="9" fillId="3" borderId="3" xfId="0" applyFont="1" applyFill="1" applyBorder="1" applyAlignment="1">
      <alignment horizontal="left" vertical="top" wrapText="1"/>
    </xf>
    <xf numFmtId="0" fontId="10" fillId="4" borderId="14" xfId="130" applyFont="1" applyFill="1" applyBorder="1" applyAlignment="1">
      <alignment horizontal="left" vertical="top" wrapText="1"/>
    </xf>
    <xf numFmtId="0" fontId="10" fillId="4" borderId="16" xfId="130" applyFont="1" applyFill="1" applyBorder="1" applyAlignment="1">
      <alignment horizontal="left" vertical="top" wrapText="1"/>
    </xf>
    <xf numFmtId="14" fontId="9" fillId="3" borderId="13" xfId="1" applyNumberFormat="1" applyFont="1" applyFill="1" applyBorder="1" applyAlignment="1">
      <alignment horizontal="left" vertical="top" wrapText="1"/>
    </xf>
    <xf numFmtId="14" fontId="9" fillId="3" borderId="3" xfId="1" applyNumberFormat="1" applyFont="1" applyFill="1" applyBorder="1" applyAlignment="1">
      <alignment horizontal="left" vertical="top" wrapText="1"/>
    </xf>
    <xf numFmtId="0" fontId="9" fillId="0" borderId="0" xfId="1" applyFont="1" applyAlignment="1">
      <alignment horizontal="center" vertical="top" wrapText="1"/>
    </xf>
    <xf numFmtId="0" fontId="9" fillId="0" borderId="0" xfId="1" applyFont="1" applyFill="1" applyAlignment="1">
      <alignment horizontal="center" vertical="top" wrapText="1"/>
    </xf>
    <xf numFmtId="14" fontId="9" fillId="0" borderId="0" xfId="0" applyNumberFormat="1" applyFont="1" applyAlignment="1">
      <alignment horizontal="left" vertical="top" wrapText="1"/>
    </xf>
    <xf numFmtId="0" fontId="9" fillId="3" borderId="17" xfId="1" applyFont="1" applyFill="1" applyBorder="1" applyAlignment="1">
      <alignment horizontal="left" vertical="top" wrapText="1"/>
    </xf>
    <xf numFmtId="165" fontId="9" fillId="3" borderId="13" xfId="1" applyNumberFormat="1" applyFont="1" applyFill="1" applyBorder="1" applyAlignment="1">
      <alignment horizontal="left" vertical="top" wrapText="1"/>
    </xf>
    <xf numFmtId="0" fontId="9" fillId="3" borderId="2" xfId="1" applyFont="1" applyFill="1" applyBorder="1" applyAlignment="1">
      <alignment horizontal="left" vertical="top" wrapText="1"/>
    </xf>
    <xf numFmtId="0" fontId="14" fillId="0" borderId="19" xfId="17" applyFont="1" applyFill="1" applyBorder="1" applyAlignment="1">
      <alignment vertical="top" wrapText="1"/>
    </xf>
    <xf numFmtId="0" fontId="9" fillId="0" borderId="35" xfId="17" applyFont="1" applyFill="1" applyBorder="1" applyAlignment="1">
      <alignment horizontal="left" vertical="top"/>
    </xf>
    <xf numFmtId="0" fontId="9" fillId="0" borderId="35" xfId="17" applyFont="1" applyFill="1" applyBorder="1" applyAlignment="1">
      <alignment horizontal="left" vertical="center"/>
    </xf>
    <xf numFmtId="0" fontId="9" fillId="0" borderId="37" xfId="17" applyFont="1" applyFill="1" applyBorder="1" applyAlignment="1">
      <alignment horizontal="left" vertical="center"/>
    </xf>
    <xf numFmtId="0" fontId="9" fillId="3" borderId="42" xfId="1" applyFont="1" applyFill="1" applyBorder="1" applyAlignment="1">
      <alignment horizontal="left" vertical="top" wrapText="1"/>
    </xf>
    <xf numFmtId="0" fontId="9" fillId="0" borderId="0" xfId="1" applyFont="1" applyAlignment="1">
      <alignment horizontal="left" vertical="top" wrapText="1"/>
    </xf>
    <xf numFmtId="0" fontId="9" fillId="0" borderId="0" xfId="1" applyFont="1" applyAlignment="1">
      <alignment vertical="top" wrapText="1"/>
    </xf>
    <xf numFmtId="0" fontId="9" fillId="0" borderId="0" xfId="1" applyFont="1" applyFill="1" applyAlignment="1">
      <alignment horizontal="left" vertical="top" wrapText="1"/>
    </xf>
    <xf numFmtId="0" fontId="9" fillId="3" borderId="13" xfId="1" applyFont="1" applyFill="1" applyBorder="1" applyAlignment="1">
      <alignment horizontal="center" vertical="top" wrapText="1"/>
    </xf>
    <xf numFmtId="0" fontId="9" fillId="3" borderId="3" xfId="1" applyFont="1" applyFill="1" applyBorder="1" applyAlignment="1">
      <alignment horizontal="center" vertical="top" wrapText="1"/>
    </xf>
    <xf numFmtId="0" fontId="9" fillId="3" borderId="6" xfId="1" applyFont="1" applyFill="1" applyBorder="1" applyAlignment="1">
      <alignment horizontal="center" vertical="top" wrapText="1"/>
    </xf>
    <xf numFmtId="0" fontId="10" fillId="0" borderId="0" xfId="1" applyFont="1" applyFill="1" applyBorder="1" applyAlignment="1">
      <alignment vertical="top" wrapText="1"/>
    </xf>
    <xf numFmtId="0" fontId="9" fillId="3" borderId="3" xfId="1" applyFont="1" applyFill="1" applyBorder="1" applyAlignment="1">
      <alignment vertical="top" wrapText="1"/>
    </xf>
    <xf numFmtId="0" fontId="10" fillId="4" borderId="15" xfId="0" applyFont="1" applyFill="1" applyBorder="1" applyAlignment="1">
      <alignment horizontal="left" vertical="top" wrapText="1"/>
    </xf>
    <xf numFmtId="0" fontId="9" fillId="3" borderId="6" xfId="1" applyFont="1" applyFill="1" applyBorder="1" applyAlignment="1">
      <alignment horizontal="left" vertical="top" wrapText="1"/>
    </xf>
    <xf numFmtId="0" fontId="10" fillId="0" borderId="0" xfId="1" applyFont="1" applyAlignment="1">
      <alignment horizontal="left" vertical="top" wrapText="1"/>
    </xf>
    <xf numFmtId="0" fontId="20" fillId="0" borderId="0" xfId="1" applyFont="1" applyAlignment="1">
      <alignment horizontal="left" vertical="top" wrapText="1"/>
    </xf>
    <xf numFmtId="0" fontId="10" fillId="4" borderId="14" xfId="0" applyFont="1" applyFill="1" applyBorder="1" applyAlignment="1">
      <alignment horizontal="left" vertical="top" wrapText="1"/>
    </xf>
    <xf numFmtId="0" fontId="10" fillId="3" borderId="17" xfId="1" applyFont="1" applyFill="1" applyBorder="1" applyAlignment="1">
      <alignment horizontal="left" vertical="top" wrapText="1"/>
    </xf>
    <xf numFmtId="0" fontId="10" fillId="3" borderId="2" xfId="1" applyFont="1" applyFill="1" applyBorder="1" applyAlignment="1">
      <alignment horizontal="left" vertical="top" wrapText="1"/>
    </xf>
    <xf numFmtId="0" fontId="10" fillId="3" borderId="5" xfId="1" applyFont="1" applyFill="1" applyBorder="1" applyAlignment="1">
      <alignment horizontal="left" vertical="top" wrapText="1"/>
    </xf>
    <xf numFmtId="0" fontId="9" fillId="0" borderId="0" xfId="0" applyFont="1" applyAlignment="1">
      <alignment vertical="top"/>
    </xf>
    <xf numFmtId="0" fontId="10" fillId="0" borderId="0" xfId="0" applyFont="1" applyAlignment="1">
      <alignment vertical="top"/>
    </xf>
    <xf numFmtId="0" fontId="21" fillId="3" borderId="3" xfId="0" applyFont="1" applyFill="1" applyBorder="1" applyAlignment="1">
      <alignment horizontal="left" vertical="top" wrapText="1"/>
    </xf>
    <xf numFmtId="0" fontId="9" fillId="3" borderId="44" xfId="1" applyFont="1" applyFill="1" applyBorder="1" applyAlignment="1">
      <alignment horizontal="left" vertical="top" wrapText="1"/>
    </xf>
    <xf numFmtId="14" fontId="9" fillId="3" borderId="42" xfId="1" applyNumberFormat="1" applyFont="1" applyFill="1" applyBorder="1" applyAlignment="1">
      <alignment horizontal="left" vertical="top" wrapText="1"/>
    </xf>
    <xf numFmtId="0" fontId="9" fillId="3" borderId="45" xfId="1" applyFont="1" applyFill="1" applyBorder="1" applyAlignment="1">
      <alignment horizontal="left" vertical="top" wrapText="1"/>
    </xf>
    <xf numFmtId="0" fontId="9" fillId="3" borderId="46" xfId="1" applyFont="1" applyFill="1" applyBorder="1" applyAlignment="1">
      <alignment horizontal="left" vertical="top" wrapText="1"/>
    </xf>
    <xf numFmtId="14" fontId="9" fillId="3" borderId="47" xfId="1" applyNumberFormat="1" applyFont="1" applyFill="1" applyBorder="1" applyAlignment="1">
      <alignment horizontal="left" vertical="top" wrapText="1"/>
    </xf>
    <xf numFmtId="0" fontId="9" fillId="3" borderId="47" xfId="1" applyFont="1" applyFill="1" applyBorder="1" applyAlignment="1">
      <alignment horizontal="left" vertical="top" wrapText="1"/>
    </xf>
    <xf numFmtId="0" fontId="9" fillId="3" borderId="48" xfId="1" applyFont="1" applyFill="1" applyBorder="1" applyAlignment="1">
      <alignment horizontal="left" vertical="top" wrapText="1"/>
    </xf>
    <xf numFmtId="0" fontId="10" fillId="3" borderId="44" xfId="1" applyFont="1" applyFill="1" applyBorder="1" applyAlignment="1">
      <alignment horizontal="left" vertical="top" wrapText="1"/>
    </xf>
    <xf numFmtId="0" fontId="10" fillId="4" borderId="49" xfId="130" applyFont="1" applyFill="1" applyBorder="1" applyAlignment="1">
      <alignment horizontal="left" vertical="top"/>
    </xf>
    <xf numFmtId="0" fontId="10" fillId="0" borderId="0" xfId="130" applyFont="1" applyFill="1" applyBorder="1" applyAlignment="1">
      <alignment vertical="top"/>
    </xf>
    <xf numFmtId="0" fontId="9" fillId="0" borderId="0" xfId="1" applyFont="1" applyBorder="1" applyAlignment="1">
      <alignment horizontal="left" wrapText="1"/>
    </xf>
    <xf numFmtId="0" fontId="9" fillId="0" borderId="0" xfId="1" applyFont="1" applyBorder="1" applyAlignment="1">
      <alignment wrapText="1"/>
    </xf>
    <xf numFmtId="0" fontId="9" fillId="0" borderId="0" xfId="1" applyAlignment="1">
      <alignment horizontal="left"/>
    </xf>
    <xf numFmtId="0" fontId="10" fillId="4" borderId="19" xfId="130" applyFont="1" applyFill="1" applyBorder="1" applyAlignment="1">
      <alignment horizontal="left" vertical="top"/>
    </xf>
    <xf numFmtId="0" fontId="10" fillId="4" borderId="15" xfId="130" applyFont="1" applyFill="1" applyBorder="1" applyAlignment="1">
      <alignment horizontal="left" vertical="top"/>
    </xf>
    <xf numFmtId="0" fontId="10" fillId="4" borderId="16" xfId="130" applyFont="1" applyFill="1" applyBorder="1" applyAlignment="1">
      <alignment horizontal="left" vertical="top"/>
    </xf>
    <xf numFmtId="0" fontId="9" fillId="0" borderId="0" xfId="1" applyAlignment="1">
      <alignment vertical="top"/>
    </xf>
    <xf numFmtId="0" fontId="9" fillId="0" borderId="0" xfId="1"/>
    <xf numFmtId="0" fontId="22" fillId="0" borderId="0" xfId="1" applyFont="1"/>
    <xf numFmtId="0" fontId="10" fillId="4" borderId="14" xfId="1" applyFont="1" applyFill="1" applyBorder="1" applyAlignment="1">
      <alignment vertical="top"/>
    </xf>
    <xf numFmtId="0" fontId="10" fillId="4" borderId="15" xfId="1" applyFont="1" applyFill="1" applyBorder="1" applyAlignment="1">
      <alignment vertical="top"/>
    </xf>
    <xf numFmtId="0" fontId="10" fillId="4" borderId="15" xfId="1" applyFont="1" applyFill="1" applyBorder="1" applyAlignment="1">
      <alignment vertical="top" wrapText="1"/>
    </xf>
    <xf numFmtId="0" fontId="10" fillId="4" borderId="16" xfId="1" applyFont="1" applyFill="1" applyBorder="1" applyAlignment="1">
      <alignment vertical="top"/>
    </xf>
    <xf numFmtId="0" fontId="23" fillId="0" borderId="0" xfId="1" applyFont="1" applyAlignment="1">
      <alignment vertical="top"/>
    </xf>
    <xf numFmtId="0" fontId="9" fillId="0" borderId="0" xfId="0" applyFont="1" applyAlignment="1">
      <alignment horizontal="left" vertical="top" wrapText="1"/>
    </xf>
    <xf numFmtId="0" fontId="9" fillId="0" borderId="0" xfId="1" applyFont="1" applyFill="1" applyAlignment="1">
      <alignment vertical="top" wrapText="1"/>
    </xf>
    <xf numFmtId="0" fontId="23" fillId="0" borderId="0" xfId="1" applyFont="1" applyFill="1" applyAlignment="1">
      <alignment vertical="top"/>
    </xf>
    <xf numFmtId="0" fontId="24" fillId="0" borderId="0" xfId="1" applyFont="1" applyAlignment="1">
      <alignment vertical="top" wrapText="1"/>
    </xf>
    <xf numFmtId="0" fontId="9" fillId="0" borderId="53" xfId="17" applyFont="1" applyFill="1" applyBorder="1" applyAlignment="1">
      <alignment horizontal="left" vertical="top"/>
    </xf>
    <xf numFmtId="0" fontId="9" fillId="3" borderId="6" xfId="1" applyFont="1" applyFill="1" applyBorder="1" applyAlignment="1">
      <alignment horizontal="center" vertical="top"/>
    </xf>
    <xf numFmtId="0" fontId="9" fillId="3" borderId="3" xfId="1" applyFont="1" applyFill="1" applyBorder="1" applyAlignment="1">
      <alignment horizontal="center" vertical="top"/>
    </xf>
    <xf numFmtId="0" fontId="9" fillId="3" borderId="13" xfId="1" applyFont="1" applyFill="1" applyBorder="1" applyAlignment="1">
      <alignment horizontal="center" vertical="top"/>
    </xf>
    <xf numFmtId="0" fontId="14" fillId="4" borderId="15" xfId="1" applyFont="1" applyFill="1" applyBorder="1" applyAlignment="1">
      <alignment horizontal="center" vertical="top"/>
    </xf>
    <xf numFmtId="0" fontId="25" fillId="0" borderId="0" xfId="0" applyFont="1"/>
    <xf numFmtId="0" fontId="24" fillId="0" borderId="0" xfId="0" applyFont="1" applyAlignment="1">
      <alignment vertical="top" wrapText="1"/>
    </xf>
    <xf numFmtId="0" fontId="26" fillId="3" borderId="50" xfId="1" applyFont="1" applyFill="1" applyBorder="1" applyAlignment="1">
      <alignment vertical="top" wrapText="1"/>
    </xf>
    <xf numFmtId="0" fontId="26" fillId="3" borderId="31" xfId="1" applyFont="1" applyFill="1" applyBorder="1" applyAlignment="1">
      <alignment vertical="top" wrapText="1"/>
    </xf>
    <xf numFmtId="0" fontId="26" fillId="3" borderId="52" xfId="1" applyFont="1" applyFill="1" applyBorder="1" applyAlignment="1">
      <alignment vertical="top" wrapText="1"/>
    </xf>
    <xf numFmtId="0" fontId="9" fillId="3" borderId="51" xfId="1" applyFill="1" applyBorder="1" applyAlignment="1">
      <alignment vertical="top" wrapText="1"/>
    </xf>
    <xf numFmtId="0" fontId="9" fillId="3" borderId="51" xfId="1" applyFont="1" applyFill="1" applyBorder="1" applyAlignment="1">
      <alignment vertical="top" wrapText="1"/>
    </xf>
    <xf numFmtId="0" fontId="9" fillId="0" borderId="0" xfId="0" applyFont="1" applyAlignment="1">
      <alignment horizontal="left" vertical="top" wrapText="1"/>
    </xf>
    <xf numFmtId="0" fontId="9" fillId="3" borderId="13" xfId="1" applyFont="1" applyFill="1" applyBorder="1" applyAlignment="1">
      <alignment horizontal="left" vertical="top" wrapText="1"/>
    </xf>
    <xf numFmtId="165" fontId="9" fillId="3" borderId="47" xfId="1" applyNumberFormat="1" applyFont="1" applyFill="1" applyBorder="1" applyAlignment="1">
      <alignment horizontal="left" vertical="top" wrapText="1"/>
    </xf>
    <xf numFmtId="165" fontId="9" fillId="3" borderId="3" xfId="1" applyNumberFormat="1" applyFont="1" applyFill="1" applyBorder="1" applyAlignment="1">
      <alignment horizontal="left" vertical="top" wrapText="1"/>
    </xf>
    <xf numFmtId="165" fontId="9" fillId="3" borderId="42" xfId="1" applyNumberFormat="1" applyFont="1" applyFill="1" applyBorder="1" applyAlignment="1">
      <alignment horizontal="left" vertical="top" wrapText="1"/>
    </xf>
    <xf numFmtId="0" fontId="9" fillId="3" borderId="57" xfId="1" applyFont="1" applyFill="1" applyBorder="1" applyAlignment="1">
      <alignment vertical="top" wrapText="1"/>
    </xf>
    <xf numFmtId="0" fontId="9" fillId="3" borderId="13" xfId="1" applyFont="1" applyFill="1" applyBorder="1" applyAlignment="1">
      <alignment vertical="top" wrapText="1"/>
    </xf>
    <xf numFmtId="0" fontId="9" fillId="3" borderId="28" xfId="1" applyFill="1" applyBorder="1" applyAlignment="1">
      <alignment vertical="top" wrapText="1"/>
    </xf>
    <xf numFmtId="0" fontId="9" fillId="0" borderId="0" xfId="1" applyFont="1" applyAlignment="1">
      <alignment horizontal="left" vertical="top"/>
    </xf>
    <xf numFmtId="0" fontId="9" fillId="0" borderId="0" xfId="1" applyFont="1" applyAlignment="1">
      <alignment vertical="top"/>
    </xf>
    <xf numFmtId="0" fontId="9" fillId="0" borderId="3" xfId="1" applyFont="1" applyFill="1" applyBorder="1" applyAlignment="1">
      <alignment vertical="top" wrapText="1"/>
    </xf>
    <xf numFmtId="0" fontId="9" fillId="0" borderId="3" xfId="1" applyFont="1" applyFill="1" applyBorder="1" applyAlignment="1">
      <alignment horizontal="left" vertical="top" wrapText="1"/>
    </xf>
    <xf numFmtId="0" fontId="9" fillId="0" borderId="3" xfId="1" applyFont="1" applyFill="1" applyBorder="1" applyAlignment="1">
      <alignment horizontal="center" vertical="top" wrapText="1"/>
    </xf>
    <xf numFmtId="0" fontId="1" fillId="0" borderId="3" xfId="1" applyFont="1" applyFill="1" applyBorder="1" applyAlignment="1">
      <alignment vertical="top" wrapText="1"/>
    </xf>
    <xf numFmtId="0" fontId="10" fillId="4" borderId="58" xfId="1" applyFont="1" applyFill="1" applyBorder="1" applyAlignment="1">
      <alignment horizontal="left" vertical="top" wrapText="1"/>
    </xf>
    <xf numFmtId="0" fontId="10" fillId="4" borderId="59" xfId="1" applyFont="1" applyFill="1" applyBorder="1" applyAlignment="1">
      <alignment horizontal="left" vertical="top" wrapText="1"/>
    </xf>
    <xf numFmtId="0" fontId="10" fillId="4" borderId="59" xfId="1" applyFont="1" applyFill="1" applyBorder="1" applyAlignment="1">
      <alignment horizontal="center" vertical="top" wrapText="1"/>
    </xf>
    <xf numFmtId="0" fontId="24" fillId="0" borderId="0" xfId="1" applyFont="1" applyFill="1" applyAlignment="1">
      <alignment vertical="top" wrapText="1"/>
    </xf>
    <xf numFmtId="0" fontId="9" fillId="3" borderId="52" xfId="1" applyFont="1" applyFill="1" applyBorder="1" applyAlignment="1">
      <alignment vertical="top" wrapText="1"/>
    </xf>
    <xf numFmtId="0" fontId="9" fillId="3" borderId="3" xfId="1" applyFont="1" applyFill="1" applyBorder="1" applyAlignment="1">
      <alignment horizontal="left" vertical="top" wrapText="1"/>
    </xf>
    <xf numFmtId="0" fontId="24" fillId="3" borderId="3" xfId="0" applyFont="1" applyFill="1" applyBorder="1" applyAlignment="1">
      <alignment horizontal="left" vertical="top" wrapText="1"/>
    </xf>
    <xf numFmtId="0" fontId="24" fillId="0" borderId="0" xfId="1" applyFont="1" applyAlignment="1">
      <alignment horizontal="left" vertical="top" wrapText="1"/>
    </xf>
    <xf numFmtId="0" fontId="9" fillId="3" borderId="3" xfId="1" applyFill="1" applyBorder="1" applyAlignment="1">
      <alignment vertical="top" wrapText="1"/>
    </xf>
    <xf numFmtId="0" fontId="10" fillId="4" borderId="60" xfId="1" applyFont="1" applyFill="1" applyBorder="1" applyAlignment="1">
      <alignment horizontal="left" vertical="top" wrapText="1"/>
    </xf>
    <xf numFmtId="0" fontId="1" fillId="3" borderId="0" xfId="0" applyFont="1" applyFill="1" applyBorder="1" applyAlignment="1">
      <alignment horizontal="left" vertical="top" wrapText="1"/>
    </xf>
    <xf numFmtId="0" fontId="1" fillId="3" borderId="10" xfId="0" applyFont="1" applyFill="1" applyBorder="1" applyAlignment="1">
      <alignment horizontal="left" vertical="top" wrapText="1"/>
    </xf>
    <xf numFmtId="0" fontId="1" fillId="3" borderId="3" xfId="1" applyFont="1" applyFill="1" applyBorder="1" applyAlignment="1">
      <alignment vertical="top" wrapText="1"/>
    </xf>
    <xf numFmtId="0" fontId="1" fillId="3" borderId="31" xfId="1" applyFont="1" applyFill="1" applyBorder="1" applyAlignment="1">
      <alignment vertical="top" wrapText="1"/>
    </xf>
    <xf numFmtId="0" fontId="9" fillId="0" borderId="0" xfId="1" applyAlignment="1">
      <alignment horizontal="left" vertical="top" wrapText="1"/>
    </xf>
    <xf numFmtId="0" fontId="9" fillId="0" borderId="0" xfId="0" applyFont="1" applyAlignment="1">
      <alignment horizontal="left" vertical="center" indent="4"/>
    </xf>
    <xf numFmtId="14" fontId="9" fillId="7" borderId="13" xfId="1" applyNumberFormat="1" applyFont="1" applyFill="1" applyBorder="1" applyAlignment="1">
      <alignment horizontal="left" vertical="top" wrapText="1"/>
    </xf>
    <xf numFmtId="0" fontId="9" fillId="3" borderId="28" xfId="1" applyFont="1" applyFill="1" applyBorder="1" applyAlignment="1">
      <alignment vertical="top" wrapText="1"/>
    </xf>
    <xf numFmtId="0" fontId="9" fillId="0" borderId="3" xfId="1" applyFont="1" applyBorder="1" applyAlignment="1">
      <alignment vertical="top" wrapText="1"/>
    </xf>
    <xf numFmtId="0" fontId="9" fillId="0" borderId="3" xfId="1" applyFont="1" applyBorder="1" applyAlignment="1">
      <alignment horizontal="left" vertical="top" wrapText="1"/>
    </xf>
    <xf numFmtId="0" fontId="1" fillId="0" borderId="3" xfId="1" applyFont="1" applyBorder="1" applyAlignment="1">
      <alignment vertical="top" wrapText="1"/>
    </xf>
    <xf numFmtId="0" fontId="1" fillId="0" borderId="0" xfId="1" applyFont="1" applyFill="1" applyAlignment="1">
      <alignment vertical="top" wrapText="1"/>
    </xf>
    <xf numFmtId="0" fontId="27" fillId="0" borderId="0" xfId="1" applyFont="1" applyFill="1" applyAlignment="1">
      <alignment vertical="top"/>
    </xf>
    <xf numFmtId="0" fontId="14" fillId="4" borderId="59" xfId="1" applyFont="1" applyFill="1" applyBorder="1" applyAlignment="1">
      <alignment horizontal="left" vertical="top" wrapText="1"/>
    </xf>
    <xf numFmtId="0" fontId="28" fillId="3" borderId="31" xfId="1" applyFont="1" applyFill="1" applyBorder="1" applyAlignment="1">
      <alignment vertical="top" wrapText="1"/>
    </xf>
    <xf numFmtId="0" fontId="1" fillId="0" borderId="3" xfId="1" applyFont="1" applyFill="1" applyBorder="1" applyAlignment="1">
      <alignment horizontal="center" vertical="top" wrapText="1"/>
    </xf>
    <xf numFmtId="0" fontId="1" fillId="0" borderId="3" xfId="1" applyFont="1" applyBorder="1" applyAlignment="1">
      <alignment horizontal="left" vertical="top" wrapText="1"/>
    </xf>
    <xf numFmtId="0" fontId="9" fillId="3" borderId="3" xfId="1" applyFont="1" applyFill="1" applyBorder="1" applyAlignment="1">
      <alignment horizontal="left" vertical="top" wrapText="1"/>
    </xf>
    <xf numFmtId="0" fontId="1" fillId="0" borderId="0" xfId="1" applyFont="1" applyAlignment="1">
      <alignment horizontal="left" vertical="top" wrapText="1"/>
    </xf>
    <xf numFmtId="0" fontId="30" fillId="0" borderId="3" xfId="1" applyFont="1" applyFill="1" applyBorder="1" applyAlignment="1">
      <alignment vertical="top" wrapText="1"/>
    </xf>
    <xf numFmtId="0" fontId="30" fillId="0" borderId="3" xfId="1" applyFont="1" applyFill="1" applyBorder="1" applyAlignment="1">
      <alignment horizontal="left" vertical="top" wrapText="1"/>
    </xf>
    <xf numFmtId="0" fontId="30" fillId="0" borderId="3" xfId="1" applyFont="1" applyFill="1" applyBorder="1" applyAlignment="1">
      <alignment horizontal="center" vertical="top" wrapText="1"/>
    </xf>
    <xf numFmtId="0" fontId="9" fillId="3" borderId="3" xfId="1" applyFont="1" applyFill="1" applyBorder="1" applyAlignment="1">
      <alignment horizontal="left" vertical="top" wrapText="1"/>
    </xf>
    <xf numFmtId="0" fontId="9" fillId="0" borderId="0" xfId="1" applyFont="1" applyFill="1" applyBorder="1" applyAlignment="1">
      <alignment vertical="top" wrapText="1"/>
    </xf>
    <xf numFmtId="0" fontId="9" fillId="3" borderId="7" xfId="0" applyFont="1" applyFill="1" applyBorder="1" applyAlignment="1">
      <alignment horizontal="left" vertical="top" wrapText="1"/>
    </xf>
    <xf numFmtId="0" fontId="9" fillId="3" borderId="20" xfId="0" applyFont="1" applyFill="1" applyBorder="1" applyAlignment="1">
      <alignment horizontal="left" vertical="top" wrapText="1"/>
    </xf>
    <xf numFmtId="0" fontId="9" fillId="3" borderId="8" xfId="0" applyFont="1" applyFill="1" applyBorder="1" applyAlignment="1">
      <alignment horizontal="left" vertical="top" wrapText="1"/>
    </xf>
    <xf numFmtId="0" fontId="1" fillId="3" borderId="9" xfId="0" applyFont="1" applyFill="1" applyBorder="1" applyAlignment="1">
      <alignment horizontal="left" vertical="top" wrapText="1"/>
    </xf>
    <xf numFmtId="0" fontId="1" fillId="3" borderId="0" xfId="0" applyFont="1" applyFill="1" applyBorder="1" applyAlignment="1">
      <alignment horizontal="left" vertical="top" wrapText="1"/>
    </xf>
    <xf numFmtId="0" fontId="10" fillId="4" borderId="32" xfId="0" applyFont="1" applyFill="1" applyBorder="1" applyAlignment="1">
      <alignment horizontal="left" vertical="top" wrapText="1"/>
    </xf>
    <xf numFmtId="0" fontId="10" fillId="4" borderId="23" xfId="0" applyFont="1" applyFill="1" applyBorder="1" applyAlignment="1">
      <alignment horizontal="left" vertical="top" wrapText="1"/>
    </xf>
    <xf numFmtId="0" fontId="10" fillId="4" borderId="33" xfId="0" applyFont="1" applyFill="1" applyBorder="1" applyAlignment="1">
      <alignment horizontal="left" vertical="top" wrapText="1"/>
    </xf>
    <xf numFmtId="0" fontId="9" fillId="3" borderId="39" xfId="1" applyFont="1" applyFill="1" applyBorder="1" applyAlignment="1">
      <alignment vertical="top" wrapText="1"/>
    </xf>
    <xf numFmtId="0" fontId="9" fillId="3" borderId="43" xfId="1" applyFont="1" applyFill="1" applyBorder="1" applyAlignment="1">
      <alignment vertical="top" wrapText="1"/>
    </xf>
    <xf numFmtId="0" fontId="9" fillId="3" borderId="34" xfId="1" applyFont="1" applyFill="1" applyBorder="1" applyAlignment="1">
      <alignment vertical="top" wrapText="1"/>
    </xf>
    <xf numFmtId="0" fontId="9" fillId="3" borderId="31" xfId="1" applyFont="1" applyFill="1" applyBorder="1" applyAlignment="1">
      <alignment vertical="top" wrapText="1"/>
    </xf>
    <xf numFmtId="0" fontId="9" fillId="3" borderId="27" xfId="1" applyFont="1" applyFill="1" applyBorder="1" applyAlignment="1">
      <alignment vertical="top" wrapText="1"/>
    </xf>
    <xf numFmtId="0" fontId="9" fillId="3" borderId="36" xfId="1" applyFont="1" applyFill="1" applyBorder="1" applyAlignment="1">
      <alignment vertical="top" wrapText="1"/>
    </xf>
    <xf numFmtId="0" fontId="9" fillId="3" borderId="52" xfId="1" applyFont="1" applyFill="1" applyBorder="1" applyAlignment="1">
      <alignment vertical="top" wrapText="1"/>
    </xf>
    <xf numFmtId="0" fontId="9" fillId="3" borderId="55" xfId="1" applyFont="1" applyFill="1" applyBorder="1" applyAlignment="1">
      <alignment vertical="top" wrapText="1"/>
    </xf>
    <xf numFmtId="0" fontId="9" fillId="3" borderId="56" xfId="1" applyFont="1" applyFill="1" applyBorder="1" applyAlignment="1">
      <alignment vertical="top" wrapText="1"/>
    </xf>
    <xf numFmtId="0" fontId="9" fillId="3" borderId="41" xfId="1" applyFont="1" applyFill="1" applyBorder="1" applyAlignment="1">
      <alignment vertical="top" wrapText="1"/>
    </xf>
    <xf numFmtId="0" fontId="9" fillId="3" borderId="30" xfId="1" applyFont="1" applyFill="1" applyBorder="1" applyAlignment="1">
      <alignment vertical="top" wrapText="1"/>
    </xf>
    <xf numFmtId="0" fontId="9" fillId="3" borderId="38" xfId="1" applyFont="1" applyFill="1" applyBorder="1" applyAlignment="1">
      <alignment vertical="top" wrapText="1"/>
    </xf>
    <xf numFmtId="0" fontId="24" fillId="3" borderId="11" xfId="0" applyFont="1" applyFill="1" applyBorder="1" applyAlignment="1">
      <alignment horizontal="left" vertical="top" wrapText="1"/>
    </xf>
    <xf numFmtId="0" fontId="24" fillId="3" borderId="21" xfId="0" applyFont="1" applyFill="1" applyBorder="1" applyAlignment="1">
      <alignment horizontal="left" vertical="top" wrapText="1"/>
    </xf>
    <xf numFmtId="0" fontId="24" fillId="3" borderId="12" xfId="0" applyFont="1" applyFill="1" applyBorder="1" applyAlignment="1">
      <alignment horizontal="left" vertical="top" wrapText="1"/>
    </xf>
    <xf numFmtId="0" fontId="1" fillId="3" borderId="10" xfId="0" applyFont="1" applyFill="1" applyBorder="1" applyAlignment="1">
      <alignment horizontal="left" vertical="top" wrapText="1"/>
    </xf>
    <xf numFmtId="0" fontId="9" fillId="0" borderId="29" xfId="17" applyFont="1" applyFill="1" applyBorder="1" applyAlignment="1">
      <alignment horizontal="center" vertical="top" wrapText="1"/>
    </xf>
    <xf numFmtId="0" fontId="9" fillId="0" borderId="38" xfId="17" applyFont="1" applyFill="1" applyBorder="1" applyAlignment="1">
      <alignment horizontal="center" vertical="top" wrapText="1"/>
    </xf>
    <xf numFmtId="0" fontId="10" fillId="0" borderId="22" xfId="17" applyFont="1" applyFill="1" applyBorder="1" applyAlignment="1">
      <alignment vertical="center"/>
    </xf>
    <xf numFmtId="0" fontId="10" fillId="0" borderId="33" xfId="17" applyFont="1" applyFill="1" applyBorder="1" applyAlignment="1">
      <alignment vertical="center"/>
    </xf>
    <xf numFmtId="0" fontId="9" fillId="0" borderId="17" xfId="17" applyFont="1" applyFill="1" applyBorder="1" applyAlignment="1">
      <alignment horizontal="left" vertical="top" wrapText="1"/>
    </xf>
    <xf numFmtId="0" fontId="9" fillId="0" borderId="18" xfId="17" applyFont="1" applyFill="1" applyBorder="1" applyAlignment="1">
      <alignment horizontal="left" vertical="top" wrapText="1"/>
    </xf>
    <xf numFmtId="0" fontId="9" fillId="0" borderId="2" xfId="17" applyFont="1" applyFill="1" applyBorder="1" applyAlignment="1">
      <alignment horizontal="left" vertical="top" wrapText="1"/>
    </xf>
    <xf numFmtId="0" fontId="9" fillId="0" borderId="4" xfId="17" applyFont="1" applyFill="1" applyBorder="1" applyAlignment="1">
      <alignment horizontal="left" vertical="top" wrapText="1"/>
    </xf>
    <xf numFmtId="0" fontId="9" fillId="0" borderId="2" xfId="17" applyFont="1" applyFill="1" applyBorder="1" applyAlignment="1">
      <alignment horizontal="center" vertical="top" wrapText="1"/>
    </xf>
    <xf numFmtId="0" fontId="9" fillId="0" borderId="4" xfId="17" applyFont="1" applyFill="1" applyBorder="1" applyAlignment="1">
      <alignment horizontal="center" vertical="top" wrapText="1"/>
    </xf>
    <xf numFmtId="0" fontId="9" fillId="0" borderId="24" xfId="17" applyFont="1" applyFill="1" applyBorder="1" applyAlignment="1">
      <alignment horizontal="center" vertical="top" wrapText="1"/>
    </xf>
    <xf numFmtId="0" fontId="9" fillId="0" borderId="54" xfId="17" applyFont="1" applyFill="1" applyBorder="1" applyAlignment="1">
      <alignment horizontal="center" vertical="top" wrapText="1"/>
    </xf>
    <xf numFmtId="0" fontId="1" fillId="3" borderId="29" xfId="1" applyFont="1" applyFill="1" applyBorder="1" applyAlignment="1">
      <alignment horizontal="left" vertical="top"/>
    </xf>
    <xf numFmtId="0" fontId="1" fillId="3" borderId="30" xfId="1" applyFont="1" applyFill="1" applyBorder="1" applyAlignment="1">
      <alignment horizontal="left" vertical="top"/>
    </xf>
    <xf numFmtId="0" fontId="14" fillId="4" borderId="22" xfId="1" applyFont="1" applyFill="1" applyBorder="1" applyAlignment="1">
      <alignment horizontal="left" vertical="top"/>
    </xf>
    <xf numFmtId="0" fontId="14" fillId="4" borderId="23" xfId="1" applyFont="1" applyFill="1" applyBorder="1" applyAlignment="1">
      <alignment horizontal="left" vertical="top"/>
    </xf>
    <xf numFmtId="0" fontId="1" fillId="3" borderId="24" xfId="1" applyFont="1" applyFill="1" applyBorder="1" applyAlignment="1">
      <alignment horizontal="left" vertical="top"/>
    </xf>
    <xf numFmtId="0" fontId="1" fillId="3" borderId="25" xfId="1" applyFont="1" applyFill="1" applyBorder="1" applyAlignment="1">
      <alignment horizontal="left" vertical="top"/>
    </xf>
    <xf numFmtId="0" fontId="1" fillId="3" borderId="26" xfId="1" applyFont="1" applyFill="1" applyBorder="1" applyAlignment="1">
      <alignment horizontal="left" vertical="top"/>
    </xf>
    <xf numFmtId="0" fontId="1" fillId="3" borderId="27" xfId="1" applyFont="1" applyFill="1" applyBorder="1" applyAlignment="1">
      <alignment horizontal="left" vertical="top"/>
    </xf>
    <xf numFmtId="0" fontId="9" fillId="3" borderId="40" xfId="1" applyFont="1" applyFill="1" applyBorder="1" applyAlignment="1">
      <alignment vertical="top" wrapText="1"/>
    </xf>
    <xf numFmtId="0" fontId="9" fillId="3" borderId="39" xfId="1" applyFont="1" applyFill="1" applyBorder="1" applyAlignment="1">
      <alignment horizontal="left" vertical="top"/>
    </xf>
    <xf numFmtId="0" fontId="9" fillId="3" borderId="40" xfId="1" applyFont="1" applyFill="1" applyBorder="1" applyAlignment="1">
      <alignment horizontal="left" vertical="top"/>
    </xf>
    <xf numFmtId="0" fontId="9" fillId="3" borderId="31" xfId="1" applyFont="1" applyFill="1" applyBorder="1" applyAlignment="1">
      <alignment horizontal="left" vertical="top"/>
    </xf>
    <xf numFmtId="0" fontId="9" fillId="3" borderId="28" xfId="1" applyFont="1" applyFill="1" applyBorder="1" applyAlignment="1">
      <alignment horizontal="left" vertical="top"/>
    </xf>
    <xf numFmtId="0" fontId="9" fillId="3" borderId="3" xfId="1" applyFont="1" applyFill="1" applyBorder="1" applyAlignment="1">
      <alignment horizontal="left" vertical="top" wrapText="1"/>
    </xf>
  </cellXfs>
  <cellStyles count="42600">
    <cellStyle name="Controlecel 2" xfId="2" xr:uid="{00000000-0005-0000-0000-000000000000}"/>
    <cellStyle name="Euro" xfId="3" xr:uid="{00000000-0005-0000-0000-000001000000}"/>
    <cellStyle name="Goed 2" xfId="380" xr:uid="{00000000-0005-0000-0000-000002000000}"/>
    <cellStyle name="Hyperlink 2" xfId="4" xr:uid="{00000000-0005-0000-0000-000003000000}"/>
    <cellStyle name="Hyperlink 3" xfId="381" xr:uid="{00000000-0005-0000-0000-000004000000}"/>
    <cellStyle name="Komma 2" xfId="5" xr:uid="{00000000-0005-0000-0000-000005000000}"/>
    <cellStyle name="Komma 3" xfId="382" xr:uid="{00000000-0005-0000-0000-000006000000}"/>
    <cellStyle name="Komma 4" xfId="383" xr:uid="{00000000-0005-0000-0000-000007000000}"/>
    <cellStyle name="Komma 4 2" xfId="20835" xr:uid="{00000000-0005-0000-0000-000008000000}"/>
    <cellStyle name="Komma 4 2 2" xfId="42259" xr:uid="{00000000-0005-0000-0000-000009000000}"/>
    <cellStyle name="Komma 4 3" xfId="11365" xr:uid="{00000000-0005-0000-0000-00000A000000}"/>
    <cellStyle name="Komma 4 3 2" xfId="32794" xr:uid="{00000000-0005-0000-0000-00000B000000}"/>
    <cellStyle name="Komma 4 4" xfId="21850" xr:uid="{00000000-0005-0000-0000-00000C000000}"/>
    <cellStyle name="Normal 2" xfId="6" xr:uid="{00000000-0005-0000-0000-00000D000000}"/>
    <cellStyle name="Ongeldig 2" xfId="384" xr:uid="{00000000-0005-0000-0000-00000E000000}"/>
    <cellStyle name="Procent 2" xfId="7" xr:uid="{00000000-0005-0000-0000-00000F000000}"/>
    <cellStyle name="Procent 3" xfId="8" xr:uid="{00000000-0005-0000-0000-000010000000}"/>
    <cellStyle name="Procent 3 10" xfId="385" xr:uid="{00000000-0005-0000-0000-000011000000}"/>
    <cellStyle name="Procent 3 10 2" xfId="386" xr:uid="{00000000-0005-0000-0000-000012000000}"/>
    <cellStyle name="Procent 3 10 2 2" xfId="11367" xr:uid="{00000000-0005-0000-0000-000013000000}"/>
    <cellStyle name="Procent 3 10 2 2 2" xfId="32796" xr:uid="{00000000-0005-0000-0000-000014000000}"/>
    <cellStyle name="Procent 3 10 2 3" xfId="21852" xr:uid="{00000000-0005-0000-0000-000015000000}"/>
    <cellStyle name="Procent 3 10 3" xfId="387" xr:uid="{00000000-0005-0000-0000-000016000000}"/>
    <cellStyle name="Procent 3 10 3 2" xfId="11368" xr:uid="{00000000-0005-0000-0000-000017000000}"/>
    <cellStyle name="Procent 3 10 3 2 2" xfId="32797" xr:uid="{00000000-0005-0000-0000-000018000000}"/>
    <cellStyle name="Procent 3 10 3 3" xfId="21853" xr:uid="{00000000-0005-0000-0000-000019000000}"/>
    <cellStyle name="Procent 3 10 4" xfId="11366" xr:uid="{00000000-0005-0000-0000-00001A000000}"/>
    <cellStyle name="Procent 3 10 4 2" xfId="32795" xr:uid="{00000000-0005-0000-0000-00001B000000}"/>
    <cellStyle name="Procent 3 10 5" xfId="21851" xr:uid="{00000000-0005-0000-0000-00001C000000}"/>
    <cellStyle name="Procent 3 11" xfId="388" xr:uid="{00000000-0005-0000-0000-00001D000000}"/>
    <cellStyle name="Procent 3 11 2" xfId="389" xr:uid="{00000000-0005-0000-0000-00001E000000}"/>
    <cellStyle name="Procent 3 11 2 2" xfId="11370" xr:uid="{00000000-0005-0000-0000-00001F000000}"/>
    <cellStyle name="Procent 3 11 2 2 2" xfId="32799" xr:uid="{00000000-0005-0000-0000-000020000000}"/>
    <cellStyle name="Procent 3 11 2 3" xfId="21855" xr:uid="{00000000-0005-0000-0000-000021000000}"/>
    <cellStyle name="Procent 3 11 3" xfId="390" xr:uid="{00000000-0005-0000-0000-000022000000}"/>
    <cellStyle name="Procent 3 11 3 2" xfId="11371" xr:uid="{00000000-0005-0000-0000-000023000000}"/>
    <cellStyle name="Procent 3 11 3 2 2" xfId="32800" xr:uid="{00000000-0005-0000-0000-000024000000}"/>
    <cellStyle name="Procent 3 11 3 3" xfId="21856" xr:uid="{00000000-0005-0000-0000-000025000000}"/>
    <cellStyle name="Procent 3 11 4" xfId="11369" xr:uid="{00000000-0005-0000-0000-000026000000}"/>
    <cellStyle name="Procent 3 11 4 2" xfId="32798" xr:uid="{00000000-0005-0000-0000-000027000000}"/>
    <cellStyle name="Procent 3 11 5" xfId="21854" xr:uid="{00000000-0005-0000-0000-000028000000}"/>
    <cellStyle name="Procent 3 12" xfId="391" xr:uid="{00000000-0005-0000-0000-000029000000}"/>
    <cellStyle name="Procent 3 12 2" xfId="392" xr:uid="{00000000-0005-0000-0000-00002A000000}"/>
    <cellStyle name="Procent 3 12 2 2" xfId="11373" xr:uid="{00000000-0005-0000-0000-00002B000000}"/>
    <cellStyle name="Procent 3 12 2 2 2" xfId="32802" xr:uid="{00000000-0005-0000-0000-00002C000000}"/>
    <cellStyle name="Procent 3 12 2 3" xfId="21858" xr:uid="{00000000-0005-0000-0000-00002D000000}"/>
    <cellStyle name="Procent 3 12 3" xfId="393" xr:uid="{00000000-0005-0000-0000-00002E000000}"/>
    <cellStyle name="Procent 3 12 3 2" xfId="11374" xr:uid="{00000000-0005-0000-0000-00002F000000}"/>
    <cellStyle name="Procent 3 12 3 2 2" xfId="32803" xr:uid="{00000000-0005-0000-0000-000030000000}"/>
    <cellStyle name="Procent 3 12 3 3" xfId="21859" xr:uid="{00000000-0005-0000-0000-000031000000}"/>
    <cellStyle name="Procent 3 12 4" xfId="11372" xr:uid="{00000000-0005-0000-0000-000032000000}"/>
    <cellStyle name="Procent 3 12 4 2" xfId="32801" xr:uid="{00000000-0005-0000-0000-000033000000}"/>
    <cellStyle name="Procent 3 12 5" xfId="21857" xr:uid="{00000000-0005-0000-0000-000034000000}"/>
    <cellStyle name="Procent 3 13" xfId="394" xr:uid="{00000000-0005-0000-0000-000035000000}"/>
    <cellStyle name="Procent 3 13 2" xfId="395" xr:uid="{00000000-0005-0000-0000-000036000000}"/>
    <cellStyle name="Procent 3 13 2 2" xfId="11376" xr:uid="{00000000-0005-0000-0000-000037000000}"/>
    <cellStyle name="Procent 3 13 2 2 2" xfId="32805" xr:uid="{00000000-0005-0000-0000-000038000000}"/>
    <cellStyle name="Procent 3 13 2 3" xfId="21861" xr:uid="{00000000-0005-0000-0000-000039000000}"/>
    <cellStyle name="Procent 3 13 3" xfId="396" xr:uid="{00000000-0005-0000-0000-00003A000000}"/>
    <cellStyle name="Procent 3 13 3 2" xfId="11377" xr:uid="{00000000-0005-0000-0000-00003B000000}"/>
    <cellStyle name="Procent 3 13 3 2 2" xfId="32806" xr:uid="{00000000-0005-0000-0000-00003C000000}"/>
    <cellStyle name="Procent 3 13 3 3" xfId="21862" xr:uid="{00000000-0005-0000-0000-00003D000000}"/>
    <cellStyle name="Procent 3 13 4" xfId="11375" xr:uid="{00000000-0005-0000-0000-00003E000000}"/>
    <cellStyle name="Procent 3 13 4 2" xfId="32804" xr:uid="{00000000-0005-0000-0000-00003F000000}"/>
    <cellStyle name="Procent 3 13 5" xfId="21860" xr:uid="{00000000-0005-0000-0000-000040000000}"/>
    <cellStyle name="Procent 3 14" xfId="397" xr:uid="{00000000-0005-0000-0000-000041000000}"/>
    <cellStyle name="Procent 3 14 2" xfId="398" xr:uid="{00000000-0005-0000-0000-000042000000}"/>
    <cellStyle name="Procent 3 14 2 2" xfId="11379" xr:uid="{00000000-0005-0000-0000-000043000000}"/>
    <cellStyle name="Procent 3 14 2 2 2" xfId="32808" xr:uid="{00000000-0005-0000-0000-000044000000}"/>
    <cellStyle name="Procent 3 14 2 3" xfId="21864" xr:uid="{00000000-0005-0000-0000-000045000000}"/>
    <cellStyle name="Procent 3 14 3" xfId="399" xr:uid="{00000000-0005-0000-0000-000046000000}"/>
    <cellStyle name="Procent 3 14 3 2" xfId="11380" xr:uid="{00000000-0005-0000-0000-000047000000}"/>
    <cellStyle name="Procent 3 14 3 2 2" xfId="32809" xr:uid="{00000000-0005-0000-0000-000048000000}"/>
    <cellStyle name="Procent 3 14 3 3" xfId="21865" xr:uid="{00000000-0005-0000-0000-000049000000}"/>
    <cellStyle name="Procent 3 14 4" xfId="11378" xr:uid="{00000000-0005-0000-0000-00004A000000}"/>
    <cellStyle name="Procent 3 14 4 2" xfId="32807" xr:uid="{00000000-0005-0000-0000-00004B000000}"/>
    <cellStyle name="Procent 3 14 5" xfId="21863" xr:uid="{00000000-0005-0000-0000-00004C000000}"/>
    <cellStyle name="Procent 3 15" xfId="400" xr:uid="{00000000-0005-0000-0000-00004D000000}"/>
    <cellStyle name="Procent 3 15 2" xfId="401" xr:uid="{00000000-0005-0000-0000-00004E000000}"/>
    <cellStyle name="Procent 3 15 2 2" xfId="11382" xr:uid="{00000000-0005-0000-0000-00004F000000}"/>
    <cellStyle name="Procent 3 15 2 2 2" xfId="32811" xr:uid="{00000000-0005-0000-0000-000050000000}"/>
    <cellStyle name="Procent 3 15 2 3" xfId="21867" xr:uid="{00000000-0005-0000-0000-000051000000}"/>
    <cellStyle name="Procent 3 15 3" xfId="402" xr:uid="{00000000-0005-0000-0000-000052000000}"/>
    <cellStyle name="Procent 3 15 3 2" xfId="11383" xr:uid="{00000000-0005-0000-0000-000053000000}"/>
    <cellStyle name="Procent 3 15 3 2 2" xfId="32812" xr:uid="{00000000-0005-0000-0000-000054000000}"/>
    <cellStyle name="Procent 3 15 3 3" xfId="21868" xr:uid="{00000000-0005-0000-0000-000055000000}"/>
    <cellStyle name="Procent 3 15 4" xfId="11381" xr:uid="{00000000-0005-0000-0000-000056000000}"/>
    <cellStyle name="Procent 3 15 4 2" xfId="32810" xr:uid="{00000000-0005-0000-0000-000057000000}"/>
    <cellStyle name="Procent 3 15 5" xfId="21866" xr:uid="{00000000-0005-0000-0000-000058000000}"/>
    <cellStyle name="Procent 3 16" xfId="403" xr:uid="{00000000-0005-0000-0000-000059000000}"/>
    <cellStyle name="Procent 3 16 2" xfId="404" xr:uid="{00000000-0005-0000-0000-00005A000000}"/>
    <cellStyle name="Procent 3 16 2 2" xfId="11385" xr:uid="{00000000-0005-0000-0000-00005B000000}"/>
    <cellStyle name="Procent 3 16 2 2 2" xfId="32814" xr:uid="{00000000-0005-0000-0000-00005C000000}"/>
    <cellStyle name="Procent 3 16 2 3" xfId="21870" xr:uid="{00000000-0005-0000-0000-00005D000000}"/>
    <cellStyle name="Procent 3 16 3" xfId="405" xr:uid="{00000000-0005-0000-0000-00005E000000}"/>
    <cellStyle name="Procent 3 16 3 2" xfId="11386" xr:uid="{00000000-0005-0000-0000-00005F000000}"/>
    <cellStyle name="Procent 3 16 3 2 2" xfId="32815" xr:uid="{00000000-0005-0000-0000-000060000000}"/>
    <cellStyle name="Procent 3 16 3 3" xfId="21871" xr:uid="{00000000-0005-0000-0000-000061000000}"/>
    <cellStyle name="Procent 3 16 4" xfId="11384" xr:uid="{00000000-0005-0000-0000-000062000000}"/>
    <cellStyle name="Procent 3 16 4 2" xfId="32813" xr:uid="{00000000-0005-0000-0000-000063000000}"/>
    <cellStyle name="Procent 3 16 5" xfId="21869" xr:uid="{00000000-0005-0000-0000-000064000000}"/>
    <cellStyle name="Procent 3 17" xfId="406" xr:uid="{00000000-0005-0000-0000-000065000000}"/>
    <cellStyle name="Procent 3 17 2" xfId="11387" xr:uid="{00000000-0005-0000-0000-000066000000}"/>
    <cellStyle name="Procent 3 17 2 2" xfId="32816" xr:uid="{00000000-0005-0000-0000-000067000000}"/>
    <cellStyle name="Procent 3 17 3" xfId="21872" xr:uid="{00000000-0005-0000-0000-000068000000}"/>
    <cellStyle name="Procent 3 18" xfId="407" xr:uid="{00000000-0005-0000-0000-000069000000}"/>
    <cellStyle name="Procent 3 18 2" xfId="11388" xr:uid="{00000000-0005-0000-0000-00006A000000}"/>
    <cellStyle name="Procent 3 18 2 2" xfId="32817" xr:uid="{00000000-0005-0000-0000-00006B000000}"/>
    <cellStyle name="Procent 3 18 3" xfId="21873" xr:uid="{00000000-0005-0000-0000-00006C000000}"/>
    <cellStyle name="Procent 3 19" xfId="20837" xr:uid="{00000000-0005-0000-0000-00006D000000}"/>
    <cellStyle name="Procent 3 19 2" xfId="42261" xr:uid="{00000000-0005-0000-0000-00006E000000}"/>
    <cellStyle name="Procent 3 2" xfId="9" xr:uid="{00000000-0005-0000-0000-00006F000000}"/>
    <cellStyle name="Procent 3 2 10" xfId="408" xr:uid="{00000000-0005-0000-0000-000070000000}"/>
    <cellStyle name="Procent 3 2 10 2" xfId="409" xr:uid="{00000000-0005-0000-0000-000071000000}"/>
    <cellStyle name="Procent 3 2 10 2 2" xfId="11390" xr:uid="{00000000-0005-0000-0000-000072000000}"/>
    <cellStyle name="Procent 3 2 10 2 2 2" xfId="32819" xr:uid="{00000000-0005-0000-0000-000073000000}"/>
    <cellStyle name="Procent 3 2 10 2 3" xfId="21875" xr:uid="{00000000-0005-0000-0000-000074000000}"/>
    <cellStyle name="Procent 3 2 10 3" xfId="410" xr:uid="{00000000-0005-0000-0000-000075000000}"/>
    <cellStyle name="Procent 3 2 10 3 2" xfId="11391" xr:uid="{00000000-0005-0000-0000-000076000000}"/>
    <cellStyle name="Procent 3 2 10 3 2 2" xfId="32820" xr:uid="{00000000-0005-0000-0000-000077000000}"/>
    <cellStyle name="Procent 3 2 10 3 3" xfId="21876" xr:uid="{00000000-0005-0000-0000-000078000000}"/>
    <cellStyle name="Procent 3 2 10 4" xfId="11389" xr:uid="{00000000-0005-0000-0000-000079000000}"/>
    <cellStyle name="Procent 3 2 10 4 2" xfId="32818" xr:uid="{00000000-0005-0000-0000-00007A000000}"/>
    <cellStyle name="Procent 3 2 10 5" xfId="21874" xr:uid="{00000000-0005-0000-0000-00007B000000}"/>
    <cellStyle name="Procent 3 2 11" xfId="411" xr:uid="{00000000-0005-0000-0000-00007C000000}"/>
    <cellStyle name="Procent 3 2 11 2" xfId="412" xr:uid="{00000000-0005-0000-0000-00007D000000}"/>
    <cellStyle name="Procent 3 2 11 2 2" xfId="11393" xr:uid="{00000000-0005-0000-0000-00007E000000}"/>
    <cellStyle name="Procent 3 2 11 2 2 2" xfId="32822" xr:uid="{00000000-0005-0000-0000-00007F000000}"/>
    <cellStyle name="Procent 3 2 11 2 3" xfId="21878" xr:uid="{00000000-0005-0000-0000-000080000000}"/>
    <cellStyle name="Procent 3 2 11 3" xfId="413" xr:uid="{00000000-0005-0000-0000-000081000000}"/>
    <cellStyle name="Procent 3 2 11 3 2" xfId="11394" xr:uid="{00000000-0005-0000-0000-000082000000}"/>
    <cellStyle name="Procent 3 2 11 3 2 2" xfId="32823" xr:uid="{00000000-0005-0000-0000-000083000000}"/>
    <cellStyle name="Procent 3 2 11 3 3" xfId="21879" xr:uid="{00000000-0005-0000-0000-000084000000}"/>
    <cellStyle name="Procent 3 2 11 4" xfId="11392" xr:uid="{00000000-0005-0000-0000-000085000000}"/>
    <cellStyle name="Procent 3 2 11 4 2" xfId="32821" xr:uid="{00000000-0005-0000-0000-000086000000}"/>
    <cellStyle name="Procent 3 2 11 5" xfId="21877" xr:uid="{00000000-0005-0000-0000-000087000000}"/>
    <cellStyle name="Procent 3 2 12" xfId="414" xr:uid="{00000000-0005-0000-0000-000088000000}"/>
    <cellStyle name="Procent 3 2 12 2" xfId="415" xr:uid="{00000000-0005-0000-0000-000089000000}"/>
    <cellStyle name="Procent 3 2 12 2 2" xfId="11396" xr:uid="{00000000-0005-0000-0000-00008A000000}"/>
    <cellStyle name="Procent 3 2 12 2 2 2" xfId="32825" xr:uid="{00000000-0005-0000-0000-00008B000000}"/>
    <cellStyle name="Procent 3 2 12 2 3" xfId="21881" xr:uid="{00000000-0005-0000-0000-00008C000000}"/>
    <cellStyle name="Procent 3 2 12 3" xfId="416" xr:uid="{00000000-0005-0000-0000-00008D000000}"/>
    <cellStyle name="Procent 3 2 12 3 2" xfId="11397" xr:uid="{00000000-0005-0000-0000-00008E000000}"/>
    <cellStyle name="Procent 3 2 12 3 2 2" xfId="32826" xr:uid="{00000000-0005-0000-0000-00008F000000}"/>
    <cellStyle name="Procent 3 2 12 3 3" xfId="21882" xr:uid="{00000000-0005-0000-0000-000090000000}"/>
    <cellStyle name="Procent 3 2 12 4" xfId="11395" xr:uid="{00000000-0005-0000-0000-000091000000}"/>
    <cellStyle name="Procent 3 2 12 4 2" xfId="32824" xr:uid="{00000000-0005-0000-0000-000092000000}"/>
    <cellStyle name="Procent 3 2 12 5" xfId="21880" xr:uid="{00000000-0005-0000-0000-000093000000}"/>
    <cellStyle name="Procent 3 2 13" xfId="417" xr:uid="{00000000-0005-0000-0000-000094000000}"/>
    <cellStyle name="Procent 3 2 13 2" xfId="418" xr:uid="{00000000-0005-0000-0000-000095000000}"/>
    <cellStyle name="Procent 3 2 13 2 2" xfId="11399" xr:uid="{00000000-0005-0000-0000-000096000000}"/>
    <cellStyle name="Procent 3 2 13 2 2 2" xfId="32828" xr:uid="{00000000-0005-0000-0000-000097000000}"/>
    <cellStyle name="Procent 3 2 13 2 3" xfId="21884" xr:uid="{00000000-0005-0000-0000-000098000000}"/>
    <cellStyle name="Procent 3 2 13 3" xfId="419" xr:uid="{00000000-0005-0000-0000-000099000000}"/>
    <cellStyle name="Procent 3 2 13 3 2" xfId="11400" xr:uid="{00000000-0005-0000-0000-00009A000000}"/>
    <cellStyle name="Procent 3 2 13 3 2 2" xfId="32829" xr:uid="{00000000-0005-0000-0000-00009B000000}"/>
    <cellStyle name="Procent 3 2 13 3 3" xfId="21885" xr:uid="{00000000-0005-0000-0000-00009C000000}"/>
    <cellStyle name="Procent 3 2 13 4" xfId="11398" xr:uid="{00000000-0005-0000-0000-00009D000000}"/>
    <cellStyle name="Procent 3 2 13 4 2" xfId="32827" xr:uid="{00000000-0005-0000-0000-00009E000000}"/>
    <cellStyle name="Procent 3 2 13 5" xfId="21883" xr:uid="{00000000-0005-0000-0000-00009F000000}"/>
    <cellStyle name="Procent 3 2 14" xfId="420" xr:uid="{00000000-0005-0000-0000-0000A0000000}"/>
    <cellStyle name="Procent 3 2 14 2" xfId="421" xr:uid="{00000000-0005-0000-0000-0000A1000000}"/>
    <cellStyle name="Procent 3 2 14 2 2" xfId="11402" xr:uid="{00000000-0005-0000-0000-0000A2000000}"/>
    <cellStyle name="Procent 3 2 14 2 2 2" xfId="32831" xr:uid="{00000000-0005-0000-0000-0000A3000000}"/>
    <cellStyle name="Procent 3 2 14 2 3" xfId="21887" xr:uid="{00000000-0005-0000-0000-0000A4000000}"/>
    <cellStyle name="Procent 3 2 14 3" xfId="422" xr:uid="{00000000-0005-0000-0000-0000A5000000}"/>
    <cellStyle name="Procent 3 2 14 3 2" xfId="11403" xr:uid="{00000000-0005-0000-0000-0000A6000000}"/>
    <cellStyle name="Procent 3 2 14 3 2 2" xfId="32832" xr:uid="{00000000-0005-0000-0000-0000A7000000}"/>
    <cellStyle name="Procent 3 2 14 3 3" xfId="21888" xr:uid="{00000000-0005-0000-0000-0000A8000000}"/>
    <cellStyle name="Procent 3 2 14 4" xfId="11401" xr:uid="{00000000-0005-0000-0000-0000A9000000}"/>
    <cellStyle name="Procent 3 2 14 4 2" xfId="32830" xr:uid="{00000000-0005-0000-0000-0000AA000000}"/>
    <cellStyle name="Procent 3 2 14 5" xfId="21886" xr:uid="{00000000-0005-0000-0000-0000AB000000}"/>
    <cellStyle name="Procent 3 2 15" xfId="423" xr:uid="{00000000-0005-0000-0000-0000AC000000}"/>
    <cellStyle name="Procent 3 2 15 2" xfId="11404" xr:uid="{00000000-0005-0000-0000-0000AD000000}"/>
    <cellStyle name="Procent 3 2 15 2 2" xfId="32833" xr:uid="{00000000-0005-0000-0000-0000AE000000}"/>
    <cellStyle name="Procent 3 2 15 3" xfId="21889" xr:uid="{00000000-0005-0000-0000-0000AF000000}"/>
    <cellStyle name="Procent 3 2 16" xfId="424" xr:uid="{00000000-0005-0000-0000-0000B0000000}"/>
    <cellStyle name="Procent 3 2 16 2" xfId="11405" xr:uid="{00000000-0005-0000-0000-0000B1000000}"/>
    <cellStyle name="Procent 3 2 16 2 2" xfId="32834" xr:uid="{00000000-0005-0000-0000-0000B2000000}"/>
    <cellStyle name="Procent 3 2 16 3" xfId="21890" xr:uid="{00000000-0005-0000-0000-0000B3000000}"/>
    <cellStyle name="Procent 3 2 17" xfId="20838" xr:uid="{00000000-0005-0000-0000-0000B4000000}"/>
    <cellStyle name="Procent 3 2 17 2" xfId="42262" xr:uid="{00000000-0005-0000-0000-0000B5000000}"/>
    <cellStyle name="Procent 3 2 18" xfId="10689" xr:uid="{00000000-0005-0000-0000-0000B6000000}"/>
    <cellStyle name="Procent 3 2 18 2" xfId="32118" xr:uid="{00000000-0005-0000-0000-0000B7000000}"/>
    <cellStyle name="Procent 3 2 19" xfId="10223" xr:uid="{00000000-0005-0000-0000-0000B8000000}"/>
    <cellStyle name="Procent 3 2 19 2" xfId="31652" xr:uid="{00000000-0005-0000-0000-0000B9000000}"/>
    <cellStyle name="Procent 3 2 2" xfId="10" xr:uid="{00000000-0005-0000-0000-0000BA000000}"/>
    <cellStyle name="Procent 3 2 2 10" xfId="425" xr:uid="{00000000-0005-0000-0000-0000BB000000}"/>
    <cellStyle name="Procent 3 2 2 10 2" xfId="426" xr:uid="{00000000-0005-0000-0000-0000BC000000}"/>
    <cellStyle name="Procent 3 2 2 10 2 2" xfId="11407" xr:uid="{00000000-0005-0000-0000-0000BD000000}"/>
    <cellStyle name="Procent 3 2 2 10 2 2 2" xfId="32836" xr:uid="{00000000-0005-0000-0000-0000BE000000}"/>
    <cellStyle name="Procent 3 2 2 10 2 3" xfId="21892" xr:uid="{00000000-0005-0000-0000-0000BF000000}"/>
    <cellStyle name="Procent 3 2 2 10 3" xfId="427" xr:uid="{00000000-0005-0000-0000-0000C0000000}"/>
    <cellStyle name="Procent 3 2 2 10 3 2" xfId="11408" xr:uid="{00000000-0005-0000-0000-0000C1000000}"/>
    <cellStyle name="Procent 3 2 2 10 3 2 2" xfId="32837" xr:uid="{00000000-0005-0000-0000-0000C2000000}"/>
    <cellStyle name="Procent 3 2 2 10 3 3" xfId="21893" xr:uid="{00000000-0005-0000-0000-0000C3000000}"/>
    <cellStyle name="Procent 3 2 2 10 4" xfId="11406" xr:uid="{00000000-0005-0000-0000-0000C4000000}"/>
    <cellStyle name="Procent 3 2 2 10 4 2" xfId="32835" xr:uid="{00000000-0005-0000-0000-0000C5000000}"/>
    <cellStyle name="Procent 3 2 2 10 5" xfId="21891" xr:uid="{00000000-0005-0000-0000-0000C6000000}"/>
    <cellStyle name="Procent 3 2 2 11" xfId="428" xr:uid="{00000000-0005-0000-0000-0000C7000000}"/>
    <cellStyle name="Procent 3 2 2 11 2" xfId="429" xr:uid="{00000000-0005-0000-0000-0000C8000000}"/>
    <cellStyle name="Procent 3 2 2 11 2 2" xfId="11410" xr:uid="{00000000-0005-0000-0000-0000C9000000}"/>
    <cellStyle name="Procent 3 2 2 11 2 2 2" xfId="32839" xr:uid="{00000000-0005-0000-0000-0000CA000000}"/>
    <cellStyle name="Procent 3 2 2 11 2 3" xfId="21895" xr:uid="{00000000-0005-0000-0000-0000CB000000}"/>
    <cellStyle name="Procent 3 2 2 11 3" xfId="430" xr:uid="{00000000-0005-0000-0000-0000CC000000}"/>
    <cellStyle name="Procent 3 2 2 11 3 2" xfId="11411" xr:uid="{00000000-0005-0000-0000-0000CD000000}"/>
    <cellStyle name="Procent 3 2 2 11 3 2 2" xfId="32840" xr:uid="{00000000-0005-0000-0000-0000CE000000}"/>
    <cellStyle name="Procent 3 2 2 11 3 3" xfId="21896" xr:uid="{00000000-0005-0000-0000-0000CF000000}"/>
    <cellStyle name="Procent 3 2 2 11 4" xfId="11409" xr:uid="{00000000-0005-0000-0000-0000D0000000}"/>
    <cellStyle name="Procent 3 2 2 11 4 2" xfId="32838" xr:uid="{00000000-0005-0000-0000-0000D1000000}"/>
    <cellStyle name="Procent 3 2 2 11 5" xfId="21894" xr:uid="{00000000-0005-0000-0000-0000D2000000}"/>
    <cellStyle name="Procent 3 2 2 12" xfId="431" xr:uid="{00000000-0005-0000-0000-0000D3000000}"/>
    <cellStyle name="Procent 3 2 2 12 2" xfId="432" xr:uid="{00000000-0005-0000-0000-0000D4000000}"/>
    <cellStyle name="Procent 3 2 2 12 2 2" xfId="11413" xr:uid="{00000000-0005-0000-0000-0000D5000000}"/>
    <cellStyle name="Procent 3 2 2 12 2 2 2" xfId="32842" xr:uid="{00000000-0005-0000-0000-0000D6000000}"/>
    <cellStyle name="Procent 3 2 2 12 2 3" xfId="21898" xr:uid="{00000000-0005-0000-0000-0000D7000000}"/>
    <cellStyle name="Procent 3 2 2 12 3" xfId="433" xr:uid="{00000000-0005-0000-0000-0000D8000000}"/>
    <cellStyle name="Procent 3 2 2 12 3 2" xfId="11414" xr:uid="{00000000-0005-0000-0000-0000D9000000}"/>
    <cellStyle name="Procent 3 2 2 12 3 2 2" xfId="32843" xr:uid="{00000000-0005-0000-0000-0000DA000000}"/>
    <cellStyle name="Procent 3 2 2 12 3 3" xfId="21899" xr:uid="{00000000-0005-0000-0000-0000DB000000}"/>
    <cellStyle name="Procent 3 2 2 12 4" xfId="11412" xr:uid="{00000000-0005-0000-0000-0000DC000000}"/>
    <cellStyle name="Procent 3 2 2 12 4 2" xfId="32841" xr:uid="{00000000-0005-0000-0000-0000DD000000}"/>
    <cellStyle name="Procent 3 2 2 12 5" xfId="21897" xr:uid="{00000000-0005-0000-0000-0000DE000000}"/>
    <cellStyle name="Procent 3 2 2 13" xfId="434" xr:uid="{00000000-0005-0000-0000-0000DF000000}"/>
    <cellStyle name="Procent 3 2 2 13 2" xfId="11415" xr:uid="{00000000-0005-0000-0000-0000E0000000}"/>
    <cellStyle name="Procent 3 2 2 13 2 2" xfId="32844" xr:uid="{00000000-0005-0000-0000-0000E1000000}"/>
    <cellStyle name="Procent 3 2 2 13 3" xfId="21900" xr:uid="{00000000-0005-0000-0000-0000E2000000}"/>
    <cellStyle name="Procent 3 2 2 14" xfId="435" xr:uid="{00000000-0005-0000-0000-0000E3000000}"/>
    <cellStyle name="Procent 3 2 2 14 2" xfId="11416" xr:uid="{00000000-0005-0000-0000-0000E4000000}"/>
    <cellStyle name="Procent 3 2 2 14 2 2" xfId="32845" xr:uid="{00000000-0005-0000-0000-0000E5000000}"/>
    <cellStyle name="Procent 3 2 2 14 3" xfId="21901" xr:uid="{00000000-0005-0000-0000-0000E6000000}"/>
    <cellStyle name="Procent 3 2 2 15" xfId="20839" xr:uid="{00000000-0005-0000-0000-0000E7000000}"/>
    <cellStyle name="Procent 3 2 2 15 2" xfId="42263" xr:uid="{00000000-0005-0000-0000-0000E8000000}"/>
    <cellStyle name="Procent 3 2 2 16" xfId="10690" xr:uid="{00000000-0005-0000-0000-0000E9000000}"/>
    <cellStyle name="Procent 3 2 2 16 2" xfId="32119" xr:uid="{00000000-0005-0000-0000-0000EA000000}"/>
    <cellStyle name="Procent 3 2 2 17" xfId="10224" xr:uid="{00000000-0005-0000-0000-0000EB000000}"/>
    <cellStyle name="Procent 3 2 2 17 2" xfId="31653" xr:uid="{00000000-0005-0000-0000-0000EC000000}"/>
    <cellStyle name="Procent 3 2 2 18" xfId="21513" xr:uid="{00000000-0005-0000-0000-0000ED000000}"/>
    <cellStyle name="Procent 3 2 2 19" xfId="21176" xr:uid="{00000000-0005-0000-0000-0000EE000000}"/>
    <cellStyle name="Procent 3 2 2 2" xfId="151" xr:uid="{00000000-0005-0000-0000-0000EF000000}"/>
    <cellStyle name="Procent 3 2 2 2 10" xfId="436" xr:uid="{00000000-0005-0000-0000-0000F0000000}"/>
    <cellStyle name="Procent 3 2 2 2 10 2" xfId="11417" xr:uid="{00000000-0005-0000-0000-0000F1000000}"/>
    <cellStyle name="Procent 3 2 2 2 10 2 2" xfId="32846" xr:uid="{00000000-0005-0000-0000-0000F2000000}"/>
    <cellStyle name="Procent 3 2 2 2 10 3" xfId="21902" xr:uid="{00000000-0005-0000-0000-0000F3000000}"/>
    <cellStyle name="Procent 3 2 2 2 11" xfId="437" xr:uid="{00000000-0005-0000-0000-0000F4000000}"/>
    <cellStyle name="Procent 3 2 2 2 11 2" xfId="11418" xr:uid="{00000000-0005-0000-0000-0000F5000000}"/>
    <cellStyle name="Procent 3 2 2 2 11 2 2" xfId="32847" xr:uid="{00000000-0005-0000-0000-0000F6000000}"/>
    <cellStyle name="Procent 3 2 2 2 11 3" xfId="21903" xr:uid="{00000000-0005-0000-0000-0000F7000000}"/>
    <cellStyle name="Procent 3 2 2 2 12" xfId="20840" xr:uid="{00000000-0005-0000-0000-0000F8000000}"/>
    <cellStyle name="Procent 3 2 2 2 12 2" xfId="42264" xr:uid="{00000000-0005-0000-0000-0000F9000000}"/>
    <cellStyle name="Procent 3 2 2 2 13" xfId="10691" xr:uid="{00000000-0005-0000-0000-0000FA000000}"/>
    <cellStyle name="Procent 3 2 2 2 13 2" xfId="32120" xr:uid="{00000000-0005-0000-0000-0000FB000000}"/>
    <cellStyle name="Procent 3 2 2 2 14" xfId="10336" xr:uid="{00000000-0005-0000-0000-0000FC000000}"/>
    <cellStyle name="Procent 3 2 2 2 14 2" xfId="31765" xr:uid="{00000000-0005-0000-0000-0000FD000000}"/>
    <cellStyle name="Procent 3 2 2 2 15" xfId="21625" xr:uid="{00000000-0005-0000-0000-0000FE000000}"/>
    <cellStyle name="Procent 3 2 2 2 16" xfId="21288" xr:uid="{00000000-0005-0000-0000-0000FF000000}"/>
    <cellStyle name="Procent 3 2 2 2 2" xfId="438" xr:uid="{00000000-0005-0000-0000-000000010000}"/>
    <cellStyle name="Procent 3 2 2 2 2 2" xfId="439" xr:uid="{00000000-0005-0000-0000-000001010000}"/>
    <cellStyle name="Procent 3 2 2 2 2 2 2" xfId="11419" xr:uid="{00000000-0005-0000-0000-000002010000}"/>
    <cellStyle name="Procent 3 2 2 2 2 2 2 2" xfId="32848" xr:uid="{00000000-0005-0000-0000-000003010000}"/>
    <cellStyle name="Procent 3 2 2 2 2 2 3" xfId="21905" xr:uid="{00000000-0005-0000-0000-000004010000}"/>
    <cellStyle name="Procent 3 2 2 2 2 3" xfId="440" xr:uid="{00000000-0005-0000-0000-000005010000}"/>
    <cellStyle name="Procent 3 2 2 2 2 3 2" xfId="11420" xr:uid="{00000000-0005-0000-0000-000006010000}"/>
    <cellStyle name="Procent 3 2 2 2 2 3 2 2" xfId="32849" xr:uid="{00000000-0005-0000-0000-000007010000}"/>
    <cellStyle name="Procent 3 2 2 2 2 3 3" xfId="21906" xr:uid="{00000000-0005-0000-0000-000008010000}"/>
    <cellStyle name="Procent 3 2 2 2 2 4" xfId="11031" xr:uid="{00000000-0005-0000-0000-000009010000}"/>
    <cellStyle name="Procent 3 2 2 2 2 4 2" xfId="32460" xr:uid="{00000000-0005-0000-0000-00000A010000}"/>
    <cellStyle name="Procent 3 2 2 2 2 5" xfId="10561" xr:uid="{00000000-0005-0000-0000-00000B010000}"/>
    <cellStyle name="Procent 3 2 2 2 2 5 2" xfId="31990" xr:uid="{00000000-0005-0000-0000-00000C010000}"/>
    <cellStyle name="Procent 3 2 2 2 2 6" xfId="21904" xr:uid="{00000000-0005-0000-0000-00000D010000}"/>
    <cellStyle name="Procent 3 2 2 2 3" xfId="441" xr:uid="{00000000-0005-0000-0000-00000E010000}"/>
    <cellStyle name="Procent 3 2 2 2 3 2" xfId="442" xr:uid="{00000000-0005-0000-0000-00000F010000}"/>
    <cellStyle name="Procent 3 2 2 2 3 2 2" xfId="11422" xr:uid="{00000000-0005-0000-0000-000010010000}"/>
    <cellStyle name="Procent 3 2 2 2 3 2 2 2" xfId="32851" xr:uid="{00000000-0005-0000-0000-000011010000}"/>
    <cellStyle name="Procent 3 2 2 2 3 2 3" xfId="21908" xr:uid="{00000000-0005-0000-0000-000012010000}"/>
    <cellStyle name="Procent 3 2 2 2 3 3" xfId="443" xr:uid="{00000000-0005-0000-0000-000013010000}"/>
    <cellStyle name="Procent 3 2 2 2 3 3 2" xfId="11423" xr:uid="{00000000-0005-0000-0000-000014010000}"/>
    <cellStyle name="Procent 3 2 2 2 3 3 2 2" xfId="32852" xr:uid="{00000000-0005-0000-0000-000015010000}"/>
    <cellStyle name="Procent 3 2 2 2 3 3 3" xfId="21909" xr:uid="{00000000-0005-0000-0000-000016010000}"/>
    <cellStyle name="Procent 3 2 2 2 3 4" xfId="11421" xr:uid="{00000000-0005-0000-0000-000017010000}"/>
    <cellStyle name="Procent 3 2 2 2 3 4 2" xfId="32850" xr:uid="{00000000-0005-0000-0000-000018010000}"/>
    <cellStyle name="Procent 3 2 2 2 3 5" xfId="21907" xr:uid="{00000000-0005-0000-0000-000019010000}"/>
    <cellStyle name="Procent 3 2 2 2 4" xfId="444" xr:uid="{00000000-0005-0000-0000-00001A010000}"/>
    <cellStyle name="Procent 3 2 2 2 4 2" xfId="445" xr:uid="{00000000-0005-0000-0000-00001B010000}"/>
    <cellStyle name="Procent 3 2 2 2 4 2 2" xfId="11425" xr:uid="{00000000-0005-0000-0000-00001C010000}"/>
    <cellStyle name="Procent 3 2 2 2 4 2 2 2" xfId="32854" xr:uid="{00000000-0005-0000-0000-00001D010000}"/>
    <cellStyle name="Procent 3 2 2 2 4 2 3" xfId="21911" xr:uid="{00000000-0005-0000-0000-00001E010000}"/>
    <cellStyle name="Procent 3 2 2 2 4 3" xfId="446" xr:uid="{00000000-0005-0000-0000-00001F010000}"/>
    <cellStyle name="Procent 3 2 2 2 4 3 2" xfId="11426" xr:uid="{00000000-0005-0000-0000-000020010000}"/>
    <cellStyle name="Procent 3 2 2 2 4 3 2 2" xfId="32855" xr:uid="{00000000-0005-0000-0000-000021010000}"/>
    <cellStyle name="Procent 3 2 2 2 4 3 3" xfId="21912" xr:uid="{00000000-0005-0000-0000-000022010000}"/>
    <cellStyle name="Procent 3 2 2 2 4 4" xfId="11424" xr:uid="{00000000-0005-0000-0000-000023010000}"/>
    <cellStyle name="Procent 3 2 2 2 4 4 2" xfId="32853" xr:uid="{00000000-0005-0000-0000-000024010000}"/>
    <cellStyle name="Procent 3 2 2 2 4 5" xfId="21910" xr:uid="{00000000-0005-0000-0000-000025010000}"/>
    <cellStyle name="Procent 3 2 2 2 5" xfId="447" xr:uid="{00000000-0005-0000-0000-000026010000}"/>
    <cellStyle name="Procent 3 2 2 2 5 2" xfId="448" xr:uid="{00000000-0005-0000-0000-000027010000}"/>
    <cellStyle name="Procent 3 2 2 2 5 2 2" xfId="11428" xr:uid="{00000000-0005-0000-0000-000028010000}"/>
    <cellStyle name="Procent 3 2 2 2 5 2 2 2" xfId="32857" xr:uid="{00000000-0005-0000-0000-000029010000}"/>
    <cellStyle name="Procent 3 2 2 2 5 2 3" xfId="21914" xr:uid="{00000000-0005-0000-0000-00002A010000}"/>
    <cellStyle name="Procent 3 2 2 2 5 3" xfId="449" xr:uid="{00000000-0005-0000-0000-00002B010000}"/>
    <cellStyle name="Procent 3 2 2 2 5 3 2" xfId="11429" xr:uid="{00000000-0005-0000-0000-00002C010000}"/>
    <cellStyle name="Procent 3 2 2 2 5 3 2 2" xfId="32858" xr:uid="{00000000-0005-0000-0000-00002D010000}"/>
    <cellStyle name="Procent 3 2 2 2 5 3 3" xfId="21915" xr:uid="{00000000-0005-0000-0000-00002E010000}"/>
    <cellStyle name="Procent 3 2 2 2 5 4" xfId="11427" xr:uid="{00000000-0005-0000-0000-00002F010000}"/>
    <cellStyle name="Procent 3 2 2 2 5 4 2" xfId="32856" xr:uid="{00000000-0005-0000-0000-000030010000}"/>
    <cellStyle name="Procent 3 2 2 2 5 5" xfId="21913" xr:uid="{00000000-0005-0000-0000-000031010000}"/>
    <cellStyle name="Procent 3 2 2 2 6" xfId="450" xr:uid="{00000000-0005-0000-0000-000032010000}"/>
    <cellStyle name="Procent 3 2 2 2 6 2" xfId="451" xr:uid="{00000000-0005-0000-0000-000033010000}"/>
    <cellStyle name="Procent 3 2 2 2 6 2 2" xfId="11431" xr:uid="{00000000-0005-0000-0000-000034010000}"/>
    <cellStyle name="Procent 3 2 2 2 6 2 2 2" xfId="32860" xr:uid="{00000000-0005-0000-0000-000035010000}"/>
    <cellStyle name="Procent 3 2 2 2 6 2 3" xfId="21917" xr:uid="{00000000-0005-0000-0000-000036010000}"/>
    <cellStyle name="Procent 3 2 2 2 6 3" xfId="452" xr:uid="{00000000-0005-0000-0000-000037010000}"/>
    <cellStyle name="Procent 3 2 2 2 6 3 2" xfId="11432" xr:uid="{00000000-0005-0000-0000-000038010000}"/>
    <cellStyle name="Procent 3 2 2 2 6 3 2 2" xfId="32861" xr:uid="{00000000-0005-0000-0000-000039010000}"/>
    <cellStyle name="Procent 3 2 2 2 6 3 3" xfId="21918" xr:uid="{00000000-0005-0000-0000-00003A010000}"/>
    <cellStyle name="Procent 3 2 2 2 6 4" xfId="11430" xr:uid="{00000000-0005-0000-0000-00003B010000}"/>
    <cellStyle name="Procent 3 2 2 2 6 4 2" xfId="32859" xr:uid="{00000000-0005-0000-0000-00003C010000}"/>
    <cellStyle name="Procent 3 2 2 2 6 5" xfId="21916" xr:uid="{00000000-0005-0000-0000-00003D010000}"/>
    <cellStyle name="Procent 3 2 2 2 7" xfId="453" xr:uid="{00000000-0005-0000-0000-00003E010000}"/>
    <cellStyle name="Procent 3 2 2 2 7 2" xfId="454" xr:uid="{00000000-0005-0000-0000-00003F010000}"/>
    <cellStyle name="Procent 3 2 2 2 7 2 2" xfId="11434" xr:uid="{00000000-0005-0000-0000-000040010000}"/>
    <cellStyle name="Procent 3 2 2 2 7 2 2 2" xfId="32863" xr:uid="{00000000-0005-0000-0000-000041010000}"/>
    <cellStyle name="Procent 3 2 2 2 7 2 3" xfId="21920" xr:uid="{00000000-0005-0000-0000-000042010000}"/>
    <cellStyle name="Procent 3 2 2 2 7 3" xfId="455" xr:uid="{00000000-0005-0000-0000-000043010000}"/>
    <cellStyle name="Procent 3 2 2 2 7 3 2" xfId="11435" xr:uid="{00000000-0005-0000-0000-000044010000}"/>
    <cellStyle name="Procent 3 2 2 2 7 3 2 2" xfId="32864" xr:uid="{00000000-0005-0000-0000-000045010000}"/>
    <cellStyle name="Procent 3 2 2 2 7 3 3" xfId="21921" xr:uid="{00000000-0005-0000-0000-000046010000}"/>
    <cellStyle name="Procent 3 2 2 2 7 4" xfId="11433" xr:uid="{00000000-0005-0000-0000-000047010000}"/>
    <cellStyle name="Procent 3 2 2 2 7 4 2" xfId="32862" xr:uid="{00000000-0005-0000-0000-000048010000}"/>
    <cellStyle name="Procent 3 2 2 2 7 5" xfId="21919" xr:uid="{00000000-0005-0000-0000-000049010000}"/>
    <cellStyle name="Procent 3 2 2 2 8" xfId="456" xr:uid="{00000000-0005-0000-0000-00004A010000}"/>
    <cellStyle name="Procent 3 2 2 2 8 2" xfId="457" xr:uid="{00000000-0005-0000-0000-00004B010000}"/>
    <cellStyle name="Procent 3 2 2 2 8 2 2" xfId="11437" xr:uid="{00000000-0005-0000-0000-00004C010000}"/>
    <cellStyle name="Procent 3 2 2 2 8 2 2 2" xfId="32866" xr:uid="{00000000-0005-0000-0000-00004D010000}"/>
    <cellStyle name="Procent 3 2 2 2 8 2 3" xfId="21923" xr:uid="{00000000-0005-0000-0000-00004E010000}"/>
    <cellStyle name="Procent 3 2 2 2 8 3" xfId="458" xr:uid="{00000000-0005-0000-0000-00004F010000}"/>
    <cellStyle name="Procent 3 2 2 2 8 3 2" xfId="11438" xr:uid="{00000000-0005-0000-0000-000050010000}"/>
    <cellStyle name="Procent 3 2 2 2 8 3 2 2" xfId="32867" xr:uid="{00000000-0005-0000-0000-000051010000}"/>
    <cellStyle name="Procent 3 2 2 2 8 3 3" xfId="21924" xr:uid="{00000000-0005-0000-0000-000052010000}"/>
    <cellStyle name="Procent 3 2 2 2 8 4" xfId="11436" xr:uid="{00000000-0005-0000-0000-000053010000}"/>
    <cellStyle name="Procent 3 2 2 2 8 4 2" xfId="32865" xr:uid="{00000000-0005-0000-0000-000054010000}"/>
    <cellStyle name="Procent 3 2 2 2 8 5" xfId="21922" xr:uid="{00000000-0005-0000-0000-000055010000}"/>
    <cellStyle name="Procent 3 2 2 2 9" xfId="459" xr:uid="{00000000-0005-0000-0000-000056010000}"/>
    <cellStyle name="Procent 3 2 2 2 9 2" xfId="460" xr:uid="{00000000-0005-0000-0000-000057010000}"/>
    <cellStyle name="Procent 3 2 2 2 9 2 2" xfId="11440" xr:uid="{00000000-0005-0000-0000-000058010000}"/>
    <cellStyle name="Procent 3 2 2 2 9 2 2 2" xfId="32869" xr:uid="{00000000-0005-0000-0000-000059010000}"/>
    <cellStyle name="Procent 3 2 2 2 9 2 3" xfId="21926" xr:uid="{00000000-0005-0000-0000-00005A010000}"/>
    <cellStyle name="Procent 3 2 2 2 9 3" xfId="461" xr:uid="{00000000-0005-0000-0000-00005B010000}"/>
    <cellStyle name="Procent 3 2 2 2 9 3 2" xfId="11441" xr:uid="{00000000-0005-0000-0000-00005C010000}"/>
    <cellStyle name="Procent 3 2 2 2 9 3 2 2" xfId="32870" xr:uid="{00000000-0005-0000-0000-00005D010000}"/>
    <cellStyle name="Procent 3 2 2 2 9 3 3" xfId="21927" xr:uid="{00000000-0005-0000-0000-00005E010000}"/>
    <cellStyle name="Procent 3 2 2 2 9 4" xfId="11439" xr:uid="{00000000-0005-0000-0000-00005F010000}"/>
    <cellStyle name="Procent 3 2 2 2 9 4 2" xfId="32868" xr:uid="{00000000-0005-0000-0000-000060010000}"/>
    <cellStyle name="Procent 3 2 2 2 9 5" xfId="21925" xr:uid="{00000000-0005-0000-0000-000061010000}"/>
    <cellStyle name="Procent 3 2 2 3" xfId="152" xr:uid="{00000000-0005-0000-0000-000062010000}"/>
    <cellStyle name="Procent 3 2 2 3 10" xfId="462" xr:uid="{00000000-0005-0000-0000-000063010000}"/>
    <cellStyle name="Procent 3 2 2 3 10 2" xfId="11442" xr:uid="{00000000-0005-0000-0000-000064010000}"/>
    <cellStyle name="Procent 3 2 2 3 10 2 2" xfId="32871" xr:uid="{00000000-0005-0000-0000-000065010000}"/>
    <cellStyle name="Procent 3 2 2 3 10 3" xfId="21928" xr:uid="{00000000-0005-0000-0000-000066010000}"/>
    <cellStyle name="Procent 3 2 2 3 11" xfId="463" xr:uid="{00000000-0005-0000-0000-000067010000}"/>
    <cellStyle name="Procent 3 2 2 3 11 2" xfId="11443" xr:uid="{00000000-0005-0000-0000-000068010000}"/>
    <cellStyle name="Procent 3 2 2 3 11 2 2" xfId="32872" xr:uid="{00000000-0005-0000-0000-000069010000}"/>
    <cellStyle name="Procent 3 2 2 3 11 3" xfId="21929" xr:uid="{00000000-0005-0000-0000-00006A010000}"/>
    <cellStyle name="Procent 3 2 2 3 12" xfId="20841" xr:uid="{00000000-0005-0000-0000-00006B010000}"/>
    <cellStyle name="Procent 3 2 2 3 12 2" xfId="42265" xr:uid="{00000000-0005-0000-0000-00006C010000}"/>
    <cellStyle name="Procent 3 2 2 3 13" xfId="10692" xr:uid="{00000000-0005-0000-0000-00006D010000}"/>
    <cellStyle name="Procent 3 2 2 3 13 2" xfId="32121" xr:uid="{00000000-0005-0000-0000-00006E010000}"/>
    <cellStyle name="Procent 3 2 2 3 14" xfId="10337" xr:uid="{00000000-0005-0000-0000-00006F010000}"/>
    <cellStyle name="Procent 3 2 2 3 14 2" xfId="31766" xr:uid="{00000000-0005-0000-0000-000070010000}"/>
    <cellStyle name="Procent 3 2 2 3 15" xfId="21626" xr:uid="{00000000-0005-0000-0000-000071010000}"/>
    <cellStyle name="Procent 3 2 2 3 16" xfId="21289" xr:uid="{00000000-0005-0000-0000-000072010000}"/>
    <cellStyle name="Procent 3 2 2 3 2" xfId="464" xr:uid="{00000000-0005-0000-0000-000073010000}"/>
    <cellStyle name="Procent 3 2 2 3 2 2" xfId="465" xr:uid="{00000000-0005-0000-0000-000074010000}"/>
    <cellStyle name="Procent 3 2 2 3 2 2 2" xfId="11444" xr:uid="{00000000-0005-0000-0000-000075010000}"/>
    <cellStyle name="Procent 3 2 2 3 2 2 2 2" xfId="32873" xr:uid="{00000000-0005-0000-0000-000076010000}"/>
    <cellStyle name="Procent 3 2 2 3 2 2 3" xfId="21931" xr:uid="{00000000-0005-0000-0000-000077010000}"/>
    <cellStyle name="Procent 3 2 2 3 2 3" xfId="466" xr:uid="{00000000-0005-0000-0000-000078010000}"/>
    <cellStyle name="Procent 3 2 2 3 2 3 2" xfId="11445" xr:uid="{00000000-0005-0000-0000-000079010000}"/>
    <cellStyle name="Procent 3 2 2 3 2 3 2 2" xfId="32874" xr:uid="{00000000-0005-0000-0000-00007A010000}"/>
    <cellStyle name="Procent 3 2 2 3 2 3 3" xfId="21932" xr:uid="{00000000-0005-0000-0000-00007B010000}"/>
    <cellStyle name="Procent 3 2 2 3 2 4" xfId="11032" xr:uid="{00000000-0005-0000-0000-00007C010000}"/>
    <cellStyle name="Procent 3 2 2 3 2 4 2" xfId="32461" xr:uid="{00000000-0005-0000-0000-00007D010000}"/>
    <cellStyle name="Procent 3 2 2 3 2 5" xfId="21930" xr:uid="{00000000-0005-0000-0000-00007E010000}"/>
    <cellStyle name="Procent 3 2 2 3 3" xfId="467" xr:uid="{00000000-0005-0000-0000-00007F010000}"/>
    <cellStyle name="Procent 3 2 2 3 3 2" xfId="468" xr:uid="{00000000-0005-0000-0000-000080010000}"/>
    <cellStyle name="Procent 3 2 2 3 3 2 2" xfId="11447" xr:uid="{00000000-0005-0000-0000-000081010000}"/>
    <cellStyle name="Procent 3 2 2 3 3 2 2 2" xfId="32876" xr:uid="{00000000-0005-0000-0000-000082010000}"/>
    <cellStyle name="Procent 3 2 2 3 3 2 3" xfId="21934" xr:uid="{00000000-0005-0000-0000-000083010000}"/>
    <cellStyle name="Procent 3 2 2 3 3 3" xfId="469" xr:uid="{00000000-0005-0000-0000-000084010000}"/>
    <cellStyle name="Procent 3 2 2 3 3 3 2" xfId="11448" xr:uid="{00000000-0005-0000-0000-000085010000}"/>
    <cellStyle name="Procent 3 2 2 3 3 3 2 2" xfId="32877" xr:uid="{00000000-0005-0000-0000-000086010000}"/>
    <cellStyle name="Procent 3 2 2 3 3 3 3" xfId="21935" xr:uid="{00000000-0005-0000-0000-000087010000}"/>
    <cellStyle name="Procent 3 2 2 3 3 4" xfId="11446" xr:uid="{00000000-0005-0000-0000-000088010000}"/>
    <cellStyle name="Procent 3 2 2 3 3 4 2" xfId="32875" xr:uid="{00000000-0005-0000-0000-000089010000}"/>
    <cellStyle name="Procent 3 2 2 3 3 5" xfId="21933" xr:uid="{00000000-0005-0000-0000-00008A010000}"/>
    <cellStyle name="Procent 3 2 2 3 4" xfId="470" xr:uid="{00000000-0005-0000-0000-00008B010000}"/>
    <cellStyle name="Procent 3 2 2 3 4 2" xfId="471" xr:uid="{00000000-0005-0000-0000-00008C010000}"/>
    <cellStyle name="Procent 3 2 2 3 4 2 2" xfId="11450" xr:uid="{00000000-0005-0000-0000-00008D010000}"/>
    <cellStyle name="Procent 3 2 2 3 4 2 2 2" xfId="32879" xr:uid="{00000000-0005-0000-0000-00008E010000}"/>
    <cellStyle name="Procent 3 2 2 3 4 2 3" xfId="21937" xr:uid="{00000000-0005-0000-0000-00008F010000}"/>
    <cellStyle name="Procent 3 2 2 3 4 3" xfId="472" xr:uid="{00000000-0005-0000-0000-000090010000}"/>
    <cellStyle name="Procent 3 2 2 3 4 3 2" xfId="11451" xr:uid="{00000000-0005-0000-0000-000091010000}"/>
    <cellStyle name="Procent 3 2 2 3 4 3 2 2" xfId="32880" xr:uid="{00000000-0005-0000-0000-000092010000}"/>
    <cellStyle name="Procent 3 2 2 3 4 3 3" xfId="21938" xr:uid="{00000000-0005-0000-0000-000093010000}"/>
    <cellStyle name="Procent 3 2 2 3 4 4" xfId="11449" xr:uid="{00000000-0005-0000-0000-000094010000}"/>
    <cellStyle name="Procent 3 2 2 3 4 4 2" xfId="32878" xr:uid="{00000000-0005-0000-0000-000095010000}"/>
    <cellStyle name="Procent 3 2 2 3 4 5" xfId="21936" xr:uid="{00000000-0005-0000-0000-000096010000}"/>
    <cellStyle name="Procent 3 2 2 3 5" xfId="473" xr:uid="{00000000-0005-0000-0000-000097010000}"/>
    <cellStyle name="Procent 3 2 2 3 5 2" xfId="474" xr:uid="{00000000-0005-0000-0000-000098010000}"/>
    <cellStyle name="Procent 3 2 2 3 5 2 2" xfId="11453" xr:uid="{00000000-0005-0000-0000-000099010000}"/>
    <cellStyle name="Procent 3 2 2 3 5 2 2 2" xfId="32882" xr:uid="{00000000-0005-0000-0000-00009A010000}"/>
    <cellStyle name="Procent 3 2 2 3 5 2 3" xfId="21940" xr:uid="{00000000-0005-0000-0000-00009B010000}"/>
    <cellStyle name="Procent 3 2 2 3 5 3" xfId="475" xr:uid="{00000000-0005-0000-0000-00009C010000}"/>
    <cellStyle name="Procent 3 2 2 3 5 3 2" xfId="11454" xr:uid="{00000000-0005-0000-0000-00009D010000}"/>
    <cellStyle name="Procent 3 2 2 3 5 3 2 2" xfId="32883" xr:uid="{00000000-0005-0000-0000-00009E010000}"/>
    <cellStyle name="Procent 3 2 2 3 5 3 3" xfId="21941" xr:uid="{00000000-0005-0000-0000-00009F010000}"/>
    <cellStyle name="Procent 3 2 2 3 5 4" xfId="11452" xr:uid="{00000000-0005-0000-0000-0000A0010000}"/>
    <cellStyle name="Procent 3 2 2 3 5 4 2" xfId="32881" xr:uid="{00000000-0005-0000-0000-0000A1010000}"/>
    <cellStyle name="Procent 3 2 2 3 5 5" xfId="21939" xr:uid="{00000000-0005-0000-0000-0000A2010000}"/>
    <cellStyle name="Procent 3 2 2 3 6" xfId="476" xr:uid="{00000000-0005-0000-0000-0000A3010000}"/>
    <cellStyle name="Procent 3 2 2 3 6 2" xfId="477" xr:uid="{00000000-0005-0000-0000-0000A4010000}"/>
    <cellStyle name="Procent 3 2 2 3 6 2 2" xfId="11456" xr:uid="{00000000-0005-0000-0000-0000A5010000}"/>
    <cellStyle name="Procent 3 2 2 3 6 2 2 2" xfId="32885" xr:uid="{00000000-0005-0000-0000-0000A6010000}"/>
    <cellStyle name="Procent 3 2 2 3 6 2 3" xfId="21943" xr:uid="{00000000-0005-0000-0000-0000A7010000}"/>
    <cellStyle name="Procent 3 2 2 3 6 3" xfId="478" xr:uid="{00000000-0005-0000-0000-0000A8010000}"/>
    <cellStyle name="Procent 3 2 2 3 6 3 2" xfId="11457" xr:uid="{00000000-0005-0000-0000-0000A9010000}"/>
    <cellStyle name="Procent 3 2 2 3 6 3 2 2" xfId="32886" xr:uid="{00000000-0005-0000-0000-0000AA010000}"/>
    <cellStyle name="Procent 3 2 2 3 6 3 3" xfId="21944" xr:uid="{00000000-0005-0000-0000-0000AB010000}"/>
    <cellStyle name="Procent 3 2 2 3 6 4" xfId="11455" xr:uid="{00000000-0005-0000-0000-0000AC010000}"/>
    <cellStyle name="Procent 3 2 2 3 6 4 2" xfId="32884" xr:uid="{00000000-0005-0000-0000-0000AD010000}"/>
    <cellStyle name="Procent 3 2 2 3 6 5" xfId="21942" xr:uid="{00000000-0005-0000-0000-0000AE010000}"/>
    <cellStyle name="Procent 3 2 2 3 7" xfId="479" xr:uid="{00000000-0005-0000-0000-0000AF010000}"/>
    <cellStyle name="Procent 3 2 2 3 7 2" xfId="480" xr:uid="{00000000-0005-0000-0000-0000B0010000}"/>
    <cellStyle name="Procent 3 2 2 3 7 2 2" xfId="11459" xr:uid="{00000000-0005-0000-0000-0000B1010000}"/>
    <cellStyle name="Procent 3 2 2 3 7 2 2 2" xfId="32888" xr:uid="{00000000-0005-0000-0000-0000B2010000}"/>
    <cellStyle name="Procent 3 2 2 3 7 2 3" xfId="21946" xr:uid="{00000000-0005-0000-0000-0000B3010000}"/>
    <cellStyle name="Procent 3 2 2 3 7 3" xfId="481" xr:uid="{00000000-0005-0000-0000-0000B4010000}"/>
    <cellStyle name="Procent 3 2 2 3 7 3 2" xfId="11460" xr:uid="{00000000-0005-0000-0000-0000B5010000}"/>
    <cellStyle name="Procent 3 2 2 3 7 3 2 2" xfId="32889" xr:uid="{00000000-0005-0000-0000-0000B6010000}"/>
    <cellStyle name="Procent 3 2 2 3 7 3 3" xfId="21947" xr:uid="{00000000-0005-0000-0000-0000B7010000}"/>
    <cellStyle name="Procent 3 2 2 3 7 4" xfId="11458" xr:uid="{00000000-0005-0000-0000-0000B8010000}"/>
    <cellStyle name="Procent 3 2 2 3 7 4 2" xfId="32887" xr:uid="{00000000-0005-0000-0000-0000B9010000}"/>
    <cellStyle name="Procent 3 2 2 3 7 5" xfId="21945" xr:uid="{00000000-0005-0000-0000-0000BA010000}"/>
    <cellStyle name="Procent 3 2 2 3 8" xfId="482" xr:uid="{00000000-0005-0000-0000-0000BB010000}"/>
    <cellStyle name="Procent 3 2 2 3 8 2" xfId="483" xr:uid="{00000000-0005-0000-0000-0000BC010000}"/>
    <cellStyle name="Procent 3 2 2 3 8 2 2" xfId="11462" xr:uid="{00000000-0005-0000-0000-0000BD010000}"/>
    <cellStyle name="Procent 3 2 2 3 8 2 2 2" xfId="32891" xr:uid="{00000000-0005-0000-0000-0000BE010000}"/>
    <cellStyle name="Procent 3 2 2 3 8 2 3" xfId="21949" xr:uid="{00000000-0005-0000-0000-0000BF010000}"/>
    <cellStyle name="Procent 3 2 2 3 8 3" xfId="484" xr:uid="{00000000-0005-0000-0000-0000C0010000}"/>
    <cellStyle name="Procent 3 2 2 3 8 3 2" xfId="11463" xr:uid="{00000000-0005-0000-0000-0000C1010000}"/>
    <cellStyle name="Procent 3 2 2 3 8 3 2 2" xfId="32892" xr:uid="{00000000-0005-0000-0000-0000C2010000}"/>
    <cellStyle name="Procent 3 2 2 3 8 3 3" xfId="21950" xr:uid="{00000000-0005-0000-0000-0000C3010000}"/>
    <cellStyle name="Procent 3 2 2 3 8 4" xfId="11461" xr:uid="{00000000-0005-0000-0000-0000C4010000}"/>
    <cellStyle name="Procent 3 2 2 3 8 4 2" xfId="32890" xr:uid="{00000000-0005-0000-0000-0000C5010000}"/>
    <cellStyle name="Procent 3 2 2 3 8 5" xfId="21948" xr:uid="{00000000-0005-0000-0000-0000C6010000}"/>
    <cellStyle name="Procent 3 2 2 3 9" xfId="485" xr:uid="{00000000-0005-0000-0000-0000C7010000}"/>
    <cellStyle name="Procent 3 2 2 3 9 2" xfId="486" xr:uid="{00000000-0005-0000-0000-0000C8010000}"/>
    <cellStyle name="Procent 3 2 2 3 9 2 2" xfId="11465" xr:uid="{00000000-0005-0000-0000-0000C9010000}"/>
    <cellStyle name="Procent 3 2 2 3 9 2 2 2" xfId="32894" xr:uid="{00000000-0005-0000-0000-0000CA010000}"/>
    <cellStyle name="Procent 3 2 2 3 9 2 3" xfId="21952" xr:uid="{00000000-0005-0000-0000-0000CB010000}"/>
    <cellStyle name="Procent 3 2 2 3 9 3" xfId="487" xr:uid="{00000000-0005-0000-0000-0000CC010000}"/>
    <cellStyle name="Procent 3 2 2 3 9 3 2" xfId="11466" xr:uid="{00000000-0005-0000-0000-0000CD010000}"/>
    <cellStyle name="Procent 3 2 2 3 9 3 2 2" xfId="32895" xr:uid="{00000000-0005-0000-0000-0000CE010000}"/>
    <cellStyle name="Procent 3 2 2 3 9 3 3" xfId="21953" xr:uid="{00000000-0005-0000-0000-0000CF010000}"/>
    <cellStyle name="Procent 3 2 2 3 9 4" xfId="11464" xr:uid="{00000000-0005-0000-0000-0000D0010000}"/>
    <cellStyle name="Procent 3 2 2 3 9 4 2" xfId="32893" xr:uid="{00000000-0005-0000-0000-0000D1010000}"/>
    <cellStyle name="Procent 3 2 2 3 9 5" xfId="21951" xr:uid="{00000000-0005-0000-0000-0000D2010000}"/>
    <cellStyle name="Procent 3 2 2 4" xfId="488" xr:uid="{00000000-0005-0000-0000-0000D3010000}"/>
    <cellStyle name="Procent 3 2 2 4 2" xfId="489" xr:uid="{00000000-0005-0000-0000-0000D4010000}"/>
    <cellStyle name="Procent 3 2 2 4 2 2" xfId="490" xr:uid="{00000000-0005-0000-0000-0000D5010000}"/>
    <cellStyle name="Procent 3 2 2 4 2 2 2" xfId="11468" xr:uid="{00000000-0005-0000-0000-0000D6010000}"/>
    <cellStyle name="Procent 3 2 2 4 2 2 2 2" xfId="32897" xr:uid="{00000000-0005-0000-0000-0000D7010000}"/>
    <cellStyle name="Procent 3 2 2 4 2 2 3" xfId="21956" xr:uid="{00000000-0005-0000-0000-0000D8010000}"/>
    <cellStyle name="Procent 3 2 2 4 2 3" xfId="491" xr:uid="{00000000-0005-0000-0000-0000D9010000}"/>
    <cellStyle name="Procent 3 2 2 4 2 3 2" xfId="11469" xr:uid="{00000000-0005-0000-0000-0000DA010000}"/>
    <cellStyle name="Procent 3 2 2 4 2 3 2 2" xfId="32898" xr:uid="{00000000-0005-0000-0000-0000DB010000}"/>
    <cellStyle name="Procent 3 2 2 4 2 3 3" xfId="21957" xr:uid="{00000000-0005-0000-0000-0000DC010000}"/>
    <cellStyle name="Procent 3 2 2 4 2 4" xfId="11467" xr:uid="{00000000-0005-0000-0000-0000DD010000}"/>
    <cellStyle name="Procent 3 2 2 4 2 4 2" xfId="32896" xr:uid="{00000000-0005-0000-0000-0000DE010000}"/>
    <cellStyle name="Procent 3 2 2 4 2 5" xfId="21955" xr:uid="{00000000-0005-0000-0000-0000DF010000}"/>
    <cellStyle name="Procent 3 2 2 4 3" xfId="492" xr:uid="{00000000-0005-0000-0000-0000E0010000}"/>
    <cellStyle name="Procent 3 2 2 4 3 2" xfId="493" xr:uid="{00000000-0005-0000-0000-0000E1010000}"/>
    <cellStyle name="Procent 3 2 2 4 3 2 2" xfId="11471" xr:uid="{00000000-0005-0000-0000-0000E2010000}"/>
    <cellStyle name="Procent 3 2 2 4 3 2 2 2" xfId="32900" xr:uid="{00000000-0005-0000-0000-0000E3010000}"/>
    <cellStyle name="Procent 3 2 2 4 3 2 3" xfId="21959" xr:uid="{00000000-0005-0000-0000-0000E4010000}"/>
    <cellStyle name="Procent 3 2 2 4 3 3" xfId="494" xr:uid="{00000000-0005-0000-0000-0000E5010000}"/>
    <cellStyle name="Procent 3 2 2 4 3 3 2" xfId="11472" xr:uid="{00000000-0005-0000-0000-0000E6010000}"/>
    <cellStyle name="Procent 3 2 2 4 3 3 2 2" xfId="32901" xr:uid="{00000000-0005-0000-0000-0000E7010000}"/>
    <cellStyle name="Procent 3 2 2 4 3 3 3" xfId="21960" xr:uid="{00000000-0005-0000-0000-0000E8010000}"/>
    <cellStyle name="Procent 3 2 2 4 3 4" xfId="11470" xr:uid="{00000000-0005-0000-0000-0000E9010000}"/>
    <cellStyle name="Procent 3 2 2 4 3 4 2" xfId="32899" xr:uid="{00000000-0005-0000-0000-0000EA010000}"/>
    <cellStyle name="Procent 3 2 2 4 3 5" xfId="21958" xr:uid="{00000000-0005-0000-0000-0000EB010000}"/>
    <cellStyle name="Procent 3 2 2 4 4" xfId="495" xr:uid="{00000000-0005-0000-0000-0000EC010000}"/>
    <cellStyle name="Procent 3 2 2 4 4 2" xfId="11473" xr:uid="{00000000-0005-0000-0000-0000ED010000}"/>
    <cellStyle name="Procent 3 2 2 4 4 2 2" xfId="32902" xr:uid="{00000000-0005-0000-0000-0000EE010000}"/>
    <cellStyle name="Procent 3 2 2 4 4 3" xfId="21961" xr:uid="{00000000-0005-0000-0000-0000EF010000}"/>
    <cellStyle name="Procent 3 2 2 4 5" xfId="496" xr:uid="{00000000-0005-0000-0000-0000F0010000}"/>
    <cellStyle name="Procent 3 2 2 4 5 2" xfId="11474" xr:uid="{00000000-0005-0000-0000-0000F1010000}"/>
    <cellStyle name="Procent 3 2 2 4 5 2 2" xfId="32903" xr:uid="{00000000-0005-0000-0000-0000F2010000}"/>
    <cellStyle name="Procent 3 2 2 4 5 3" xfId="21962" xr:uid="{00000000-0005-0000-0000-0000F3010000}"/>
    <cellStyle name="Procent 3 2 2 4 6" xfId="11030" xr:uid="{00000000-0005-0000-0000-0000F4010000}"/>
    <cellStyle name="Procent 3 2 2 4 6 2" xfId="32459" xr:uid="{00000000-0005-0000-0000-0000F5010000}"/>
    <cellStyle name="Procent 3 2 2 4 7" xfId="21954" xr:uid="{00000000-0005-0000-0000-0000F6010000}"/>
    <cellStyle name="Procent 3 2 2 5" xfId="497" xr:uid="{00000000-0005-0000-0000-0000F7010000}"/>
    <cellStyle name="Procent 3 2 2 5 2" xfId="498" xr:uid="{00000000-0005-0000-0000-0000F8010000}"/>
    <cellStyle name="Procent 3 2 2 5 2 2" xfId="11476" xr:uid="{00000000-0005-0000-0000-0000F9010000}"/>
    <cellStyle name="Procent 3 2 2 5 2 2 2" xfId="32905" xr:uid="{00000000-0005-0000-0000-0000FA010000}"/>
    <cellStyle name="Procent 3 2 2 5 2 3" xfId="21964" xr:uid="{00000000-0005-0000-0000-0000FB010000}"/>
    <cellStyle name="Procent 3 2 2 5 3" xfId="499" xr:uid="{00000000-0005-0000-0000-0000FC010000}"/>
    <cellStyle name="Procent 3 2 2 5 3 2" xfId="11477" xr:uid="{00000000-0005-0000-0000-0000FD010000}"/>
    <cellStyle name="Procent 3 2 2 5 3 2 2" xfId="32906" xr:uid="{00000000-0005-0000-0000-0000FE010000}"/>
    <cellStyle name="Procent 3 2 2 5 3 3" xfId="21965" xr:uid="{00000000-0005-0000-0000-0000FF010000}"/>
    <cellStyle name="Procent 3 2 2 5 4" xfId="11475" xr:uid="{00000000-0005-0000-0000-000000020000}"/>
    <cellStyle name="Procent 3 2 2 5 4 2" xfId="32904" xr:uid="{00000000-0005-0000-0000-000001020000}"/>
    <cellStyle name="Procent 3 2 2 5 5" xfId="21963" xr:uid="{00000000-0005-0000-0000-000002020000}"/>
    <cellStyle name="Procent 3 2 2 6" xfId="500" xr:uid="{00000000-0005-0000-0000-000003020000}"/>
    <cellStyle name="Procent 3 2 2 6 2" xfId="501" xr:uid="{00000000-0005-0000-0000-000004020000}"/>
    <cellStyle name="Procent 3 2 2 6 2 2" xfId="11479" xr:uid="{00000000-0005-0000-0000-000005020000}"/>
    <cellStyle name="Procent 3 2 2 6 2 2 2" xfId="32908" xr:uid="{00000000-0005-0000-0000-000006020000}"/>
    <cellStyle name="Procent 3 2 2 6 2 3" xfId="21967" xr:uid="{00000000-0005-0000-0000-000007020000}"/>
    <cellStyle name="Procent 3 2 2 6 3" xfId="502" xr:uid="{00000000-0005-0000-0000-000008020000}"/>
    <cellStyle name="Procent 3 2 2 6 3 2" xfId="11480" xr:uid="{00000000-0005-0000-0000-000009020000}"/>
    <cellStyle name="Procent 3 2 2 6 3 2 2" xfId="32909" xr:uid="{00000000-0005-0000-0000-00000A020000}"/>
    <cellStyle name="Procent 3 2 2 6 3 3" xfId="21968" xr:uid="{00000000-0005-0000-0000-00000B020000}"/>
    <cellStyle name="Procent 3 2 2 6 4" xfId="11478" xr:uid="{00000000-0005-0000-0000-00000C020000}"/>
    <cellStyle name="Procent 3 2 2 6 4 2" xfId="32907" xr:uid="{00000000-0005-0000-0000-00000D020000}"/>
    <cellStyle name="Procent 3 2 2 6 5" xfId="21966" xr:uid="{00000000-0005-0000-0000-00000E020000}"/>
    <cellStyle name="Procent 3 2 2 7" xfId="503" xr:uid="{00000000-0005-0000-0000-00000F020000}"/>
    <cellStyle name="Procent 3 2 2 7 2" xfId="504" xr:uid="{00000000-0005-0000-0000-000010020000}"/>
    <cellStyle name="Procent 3 2 2 7 2 2" xfId="11482" xr:uid="{00000000-0005-0000-0000-000011020000}"/>
    <cellStyle name="Procent 3 2 2 7 2 2 2" xfId="32911" xr:uid="{00000000-0005-0000-0000-000012020000}"/>
    <cellStyle name="Procent 3 2 2 7 2 3" xfId="21970" xr:uid="{00000000-0005-0000-0000-000013020000}"/>
    <cellStyle name="Procent 3 2 2 7 3" xfId="505" xr:uid="{00000000-0005-0000-0000-000014020000}"/>
    <cellStyle name="Procent 3 2 2 7 3 2" xfId="11483" xr:uid="{00000000-0005-0000-0000-000015020000}"/>
    <cellStyle name="Procent 3 2 2 7 3 2 2" xfId="32912" xr:uid="{00000000-0005-0000-0000-000016020000}"/>
    <cellStyle name="Procent 3 2 2 7 3 3" xfId="21971" xr:uid="{00000000-0005-0000-0000-000017020000}"/>
    <cellStyle name="Procent 3 2 2 7 4" xfId="11481" xr:uid="{00000000-0005-0000-0000-000018020000}"/>
    <cellStyle name="Procent 3 2 2 7 4 2" xfId="32910" xr:uid="{00000000-0005-0000-0000-000019020000}"/>
    <cellStyle name="Procent 3 2 2 7 5" xfId="21969" xr:uid="{00000000-0005-0000-0000-00001A020000}"/>
    <cellStyle name="Procent 3 2 2 8" xfId="506" xr:uid="{00000000-0005-0000-0000-00001B020000}"/>
    <cellStyle name="Procent 3 2 2 8 2" xfId="507" xr:uid="{00000000-0005-0000-0000-00001C020000}"/>
    <cellStyle name="Procent 3 2 2 8 2 2" xfId="11485" xr:uid="{00000000-0005-0000-0000-00001D020000}"/>
    <cellStyle name="Procent 3 2 2 8 2 2 2" xfId="32914" xr:uid="{00000000-0005-0000-0000-00001E020000}"/>
    <cellStyle name="Procent 3 2 2 8 2 3" xfId="21973" xr:uid="{00000000-0005-0000-0000-00001F020000}"/>
    <cellStyle name="Procent 3 2 2 8 3" xfId="508" xr:uid="{00000000-0005-0000-0000-000020020000}"/>
    <cellStyle name="Procent 3 2 2 8 3 2" xfId="11486" xr:uid="{00000000-0005-0000-0000-000021020000}"/>
    <cellStyle name="Procent 3 2 2 8 3 2 2" xfId="32915" xr:uid="{00000000-0005-0000-0000-000022020000}"/>
    <cellStyle name="Procent 3 2 2 8 3 3" xfId="21974" xr:uid="{00000000-0005-0000-0000-000023020000}"/>
    <cellStyle name="Procent 3 2 2 8 4" xfId="11484" xr:uid="{00000000-0005-0000-0000-000024020000}"/>
    <cellStyle name="Procent 3 2 2 8 4 2" xfId="32913" xr:uid="{00000000-0005-0000-0000-000025020000}"/>
    <cellStyle name="Procent 3 2 2 8 5" xfId="21972" xr:uid="{00000000-0005-0000-0000-000026020000}"/>
    <cellStyle name="Procent 3 2 2 9" xfId="509" xr:uid="{00000000-0005-0000-0000-000027020000}"/>
    <cellStyle name="Procent 3 2 2 9 2" xfId="510" xr:uid="{00000000-0005-0000-0000-000028020000}"/>
    <cellStyle name="Procent 3 2 2 9 2 2" xfId="11488" xr:uid="{00000000-0005-0000-0000-000029020000}"/>
    <cellStyle name="Procent 3 2 2 9 2 2 2" xfId="32917" xr:uid="{00000000-0005-0000-0000-00002A020000}"/>
    <cellStyle name="Procent 3 2 2 9 2 3" xfId="21976" xr:uid="{00000000-0005-0000-0000-00002B020000}"/>
    <cellStyle name="Procent 3 2 2 9 3" xfId="511" xr:uid="{00000000-0005-0000-0000-00002C020000}"/>
    <cellStyle name="Procent 3 2 2 9 3 2" xfId="11489" xr:uid="{00000000-0005-0000-0000-00002D020000}"/>
    <cellStyle name="Procent 3 2 2 9 3 2 2" xfId="32918" xr:uid="{00000000-0005-0000-0000-00002E020000}"/>
    <cellStyle name="Procent 3 2 2 9 3 3" xfId="21977" xr:uid="{00000000-0005-0000-0000-00002F020000}"/>
    <cellStyle name="Procent 3 2 2 9 4" xfId="11487" xr:uid="{00000000-0005-0000-0000-000030020000}"/>
    <cellStyle name="Procent 3 2 2 9 4 2" xfId="32916" xr:uid="{00000000-0005-0000-0000-000031020000}"/>
    <cellStyle name="Procent 3 2 2 9 5" xfId="21975" xr:uid="{00000000-0005-0000-0000-000032020000}"/>
    <cellStyle name="Procent 3 2 20" xfId="21512" xr:uid="{00000000-0005-0000-0000-000033020000}"/>
    <cellStyle name="Procent 3 2 21" xfId="21175" xr:uid="{00000000-0005-0000-0000-000034020000}"/>
    <cellStyle name="Procent 3 2 3" xfId="11" xr:uid="{00000000-0005-0000-0000-000035020000}"/>
    <cellStyle name="Procent 3 2 3 10" xfId="512" xr:uid="{00000000-0005-0000-0000-000036020000}"/>
    <cellStyle name="Procent 3 2 3 10 2" xfId="513" xr:uid="{00000000-0005-0000-0000-000037020000}"/>
    <cellStyle name="Procent 3 2 3 10 2 2" xfId="11491" xr:uid="{00000000-0005-0000-0000-000038020000}"/>
    <cellStyle name="Procent 3 2 3 10 2 2 2" xfId="32920" xr:uid="{00000000-0005-0000-0000-000039020000}"/>
    <cellStyle name="Procent 3 2 3 10 2 3" xfId="21979" xr:uid="{00000000-0005-0000-0000-00003A020000}"/>
    <cellStyle name="Procent 3 2 3 10 3" xfId="514" xr:uid="{00000000-0005-0000-0000-00003B020000}"/>
    <cellStyle name="Procent 3 2 3 10 3 2" xfId="11492" xr:uid="{00000000-0005-0000-0000-00003C020000}"/>
    <cellStyle name="Procent 3 2 3 10 3 2 2" xfId="32921" xr:uid="{00000000-0005-0000-0000-00003D020000}"/>
    <cellStyle name="Procent 3 2 3 10 3 3" xfId="21980" xr:uid="{00000000-0005-0000-0000-00003E020000}"/>
    <cellStyle name="Procent 3 2 3 10 4" xfId="11490" xr:uid="{00000000-0005-0000-0000-00003F020000}"/>
    <cellStyle name="Procent 3 2 3 10 4 2" xfId="32919" xr:uid="{00000000-0005-0000-0000-000040020000}"/>
    <cellStyle name="Procent 3 2 3 10 5" xfId="21978" xr:uid="{00000000-0005-0000-0000-000041020000}"/>
    <cellStyle name="Procent 3 2 3 11" xfId="515" xr:uid="{00000000-0005-0000-0000-000042020000}"/>
    <cellStyle name="Procent 3 2 3 11 2" xfId="516" xr:uid="{00000000-0005-0000-0000-000043020000}"/>
    <cellStyle name="Procent 3 2 3 11 2 2" xfId="11494" xr:uid="{00000000-0005-0000-0000-000044020000}"/>
    <cellStyle name="Procent 3 2 3 11 2 2 2" xfId="32923" xr:uid="{00000000-0005-0000-0000-000045020000}"/>
    <cellStyle name="Procent 3 2 3 11 2 3" xfId="21982" xr:uid="{00000000-0005-0000-0000-000046020000}"/>
    <cellStyle name="Procent 3 2 3 11 3" xfId="517" xr:uid="{00000000-0005-0000-0000-000047020000}"/>
    <cellStyle name="Procent 3 2 3 11 3 2" xfId="11495" xr:uid="{00000000-0005-0000-0000-000048020000}"/>
    <cellStyle name="Procent 3 2 3 11 3 2 2" xfId="32924" xr:uid="{00000000-0005-0000-0000-000049020000}"/>
    <cellStyle name="Procent 3 2 3 11 3 3" xfId="21983" xr:uid="{00000000-0005-0000-0000-00004A020000}"/>
    <cellStyle name="Procent 3 2 3 11 4" xfId="11493" xr:uid="{00000000-0005-0000-0000-00004B020000}"/>
    <cellStyle name="Procent 3 2 3 11 4 2" xfId="32922" xr:uid="{00000000-0005-0000-0000-00004C020000}"/>
    <cellStyle name="Procent 3 2 3 11 5" xfId="21981" xr:uid="{00000000-0005-0000-0000-00004D020000}"/>
    <cellStyle name="Procent 3 2 3 12" xfId="518" xr:uid="{00000000-0005-0000-0000-00004E020000}"/>
    <cellStyle name="Procent 3 2 3 12 2" xfId="519" xr:uid="{00000000-0005-0000-0000-00004F020000}"/>
    <cellStyle name="Procent 3 2 3 12 2 2" xfId="11497" xr:uid="{00000000-0005-0000-0000-000050020000}"/>
    <cellStyle name="Procent 3 2 3 12 2 2 2" xfId="32926" xr:uid="{00000000-0005-0000-0000-000051020000}"/>
    <cellStyle name="Procent 3 2 3 12 2 3" xfId="21985" xr:uid="{00000000-0005-0000-0000-000052020000}"/>
    <cellStyle name="Procent 3 2 3 12 3" xfId="520" xr:uid="{00000000-0005-0000-0000-000053020000}"/>
    <cellStyle name="Procent 3 2 3 12 3 2" xfId="11498" xr:uid="{00000000-0005-0000-0000-000054020000}"/>
    <cellStyle name="Procent 3 2 3 12 3 2 2" xfId="32927" xr:uid="{00000000-0005-0000-0000-000055020000}"/>
    <cellStyle name="Procent 3 2 3 12 3 3" xfId="21986" xr:uid="{00000000-0005-0000-0000-000056020000}"/>
    <cellStyle name="Procent 3 2 3 12 4" xfId="11496" xr:uid="{00000000-0005-0000-0000-000057020000}"/>
    <cellStyle name="Procent 3 2 3 12 4 2" xfId="32925" xr:uid="{00000000-0005-0000-0000-000058020000}"/>
    <cellStyle name="Procent 3 2 3 12 5" xfId="21984" xr:uid="{00000000-0005-0000-0000-000059020000}"/>
    <cellStyle name="Procent 3 2 3 13" xfId="521" xr:uid="{00000000-0005-0000-0000-00005A020000}"/>
    <cellStyle name="Procent 3 2 3 13 2" xfId="11499" xr:uid="{00000000-0005-0000-0000-00005B020000}"/>
    <cellStyle name="Procent 3 2 3 13 2 2" xfId="32928" xr:uid="{00000000-0005-0000-0000-00005C020000}"/>
    <cellStyle name="Procent 3 2 3 13 3" xfId="21987" xr:uid="{00000000-0005-0000-0000-00005D020000}"/>
    <cellStyle name="Procent 3 2 3 14" xfId="522" xr:uid="{00000000-0005-0000-0000-00005E020000}"/>
    <cellStyle name="Procent 3 2 3 14 2" xfId="11500" xr:uid="{00000000-0005-0000-0000-00005F020000}"/>
    <cellStyle name="Procent 3 2 3 14 2 2" xfId="32929" xr:uid="{00000000-0005-0000-0000-000060020000}"/>
    <cellStyle name="Procent 3 2 3 14 3" xfId="21988" xr:uid="{00000000-0005-0000-0000-000061020000}"/>
    <cellStyle name="Procent 3 2 3 15" xfId="20842" xr:uid="{00000000-0005-0000-0000-000062020000}"/>
    <cellStyle name="Procent 3 2 3 15 2" xfId="42266" xr:uid="{00000000-0005-0000-0000-000063020000}"/>
    <cellStyle name="Procent 3 2 3 16" xfId="10693" xr:uid="{00000000-0005-0000-0000-000064020000}"/>
    <cellStyle name="Procent 3 2 3 16 2" xfId="32122" xr:uid="{00000000-0005-0000-0000-000065020000}"/>
    <cellStyle name="Procent 3 2 3 17" xfId="10225" xr:uid="{00000000-0005-0000-0000-000066020000}"/>
    <cellStyle name="Procent 3 2 3 17 2" xfId="31654" xr:uid="{00000000-0005-0000-0000-000067020000}"/>
    <cellStyle name="Procent 3 2 3 18" xfId="21514" xr:uid="{00000000-0005-0000-0000-000068020000}"/>
    <cellStyle name="Procent 3 2 3 19" xfId="21177" xr:uid="{00000000-0005-0000-0000-000069020000}"/>
    <cellStyle name="Procent 3 2 3 2" xfId="153" xr:uid="{00000000-0005-0000-0000-00006A020000}"/>
    <cellStyle name="Procent 3 2 3 2 10" xfId="523" xr:uid="{00000000-0005-0000-0000-00006B020000}"/>
    <cellStyle name="Procent 3 2 3 2 10 2" xfId="11501" xr:uid="{00000000-0005-0000-0000-00006C020000}"/>
    <cellStyle name="Procent 3 2 3 2 10 2 2" xfId="32930" xr:uid="{00000000-0005-0000-0000-00006D020000}"/>
    <cellStyle name="Procent 3 2 3 2 10 3" xfId="21989" xr:uid="{00000000-0005-0000-0000-00006E020000}"/>
    <cellStyle name="Procent 3 2 3 2 11" xfId="524" xr:uid="{00000000-0005-0000-0000-00006F020000}"/>
    <cellStyle name="Procent 3 2 3 2 11 2" xfId="11502" xr:uid="{00000000-0005-0000-0000-000070020000}"/>
    <cellStyle name="Procent 3 2 3 2 11 2 2" xfId="32931" xr:uid="{00000000-0005-0000-0000-000071020000}"/>
    <cellStyle name="Procent 3 2 3 2 11 3" xfId="21990" xr:uid="{00000000-0005-0000-0000-000072020000}"/>
    <cellStyle name="Procent 3 2 3 2 12" xfId="20843" xr:uid="{00000000-0005-0000-0000-000073020000}"/>
    <cellStyle name="Procent 3 2 3 2 12 2" xfId="42267" xr:uid="{00000000-0005-0000-0000-000074020000}"/>
    <cellStyle name="Procent 3 2 3 2 13" xfId="10694" xr:uid="{00000000-0005-0000-0000-000075020000}"/>
    <cellStyle name="Procent 3 2 3 2 13 2" xfId="32123" xr:uid="{00000000-0005-0000-0000-000076020000}"/>
    <cellStyle name="Procent 3 2 3 2 14" xfId="10338" xr:uid="{00000000-0005-0000-0000-000077020000}"/>
    <cellStyle name="Procent 3 2 3 2 14 2" xfId="31767" xr:uid="{00000000-0005-0000-0000-000078020000}"/>
    <cellStyle name="Procent 3 2 3 2 15" xfId="21627" xr:uid="{00000000-0005-0000-0000-000079020000}"/>
    <cellStyle name="Procent 3 2 3 2 16" xfId="21290" xr:uid="{00000000-0005-0000-0000-00007A020000}"/>
    <cellStyle name="Procent 3 2 3 2 2" xfId="525" xr:uid="{00000000-0005-0000-0000-00007B020000}"/>
    <cellStyle name="Procent 3 2 3 2 2 2" xfId="526" xr:uid="{00000000-0005-0000-0000-00007C020000}"/>
    <cellStyle name="Procent 3 2 3 2 2 2 2" xfId="11503" xr:uid="{00000000-0005-0000-0000-00007D020000}"/>
    <cellStyle name="Procent 3 2 3 2 2 2 2 2" xfId="32932" xr:uid="{00000000-0005-0000-0000-00007E020000}"/>
    <cellStyle name="Procent 3 2 3 2 2 2 3" xfId="21992" xr:uid="{00000000-0005-0000-0000-00007F020000}"/>
    <cellStyle name="Procent 3 2 3 2 2 3" xfId="527" xr:uid="{00000000-0005-0000-0000-000080020000}"/>
    <cellStyle name="Procent 3 2 3 2 2 3 2" xfId="11504" xr:uid="{00000000-0005-0000-0000-000081020000}"/>
    <cellStyle name="Procent 3 2 3 2 2 3 2 2" xfId="32933" xr:uid="{00000000-0005-0000-0000-000082020000}"/>
    <cellStyle name="Procent 3 2 3 2 2 3 3" xfId="21993" xr:uid="{00000000-0005-0000-0000-000083020000}"/>
    <cellStyle name="Procent 3 2 3 2 2 4" xfId="11034" xr:uid="{00000000-0005-0000-0000-000084020000}"/>
    <cellStyle name="Procent 3 2 3 2 2 4 2" xfId="32463" xr:uid="{00000000-0005-0000-0000-000085020000}"/>
    <cellStyle name="Procent 3 2 3 2 2 5" xfId="10562" xr:uid="{00000000-0005-0000-0000-000086020000}"/>
    <cellStyle name="Procent 3 2 3 2 2 5 2" xfId="31991" xr:uid="{00000000-0005-0000-0000-000087020000}"/>
    <cellStyle name="Procent 3 2 3 2 2 6" xfId="21991" xr:uid="{00000000-0005-0000-0000-000088020000}"/>
    <cellStyle name="Procent 3 2 3 2 3" xfId="528" xr:uid="{00000000-0005-0000-0000-000089020000}"/>
    <cellStyle name="Procent 3 2 3 2 3 2" xfId="529" xr:uid="{00000000-0005-0000-0000-00008A020000}"/>
    <cellStyle name="Procent 3 2 3 2 3 2 2" xfId="11506" xr:uid="{00000000-0005-0000-0000-00008B020000}"/>
    <cellStyle name="Procent 3 2 3 2 3 2 2 2" xfId="32935" xr:uid="{00000000-0005-0000-0000-00008C020000}"/>
    <cellStyle name="Procent 3 2 3 2 3 2 3" xfId="21995" xr:uid="{00000000-0005-0000-0000-00008D020000}"/>
    <cellStyle name="Procent 3 2 3 2 3 3" xfId="530" xr:uid="{00000000-0005-0000-0000-00008E020000}"/>
    <cellStyle name="Procent 3 2 3 2 3 3 2" xfId="11507" xr:uid="{00000000-0005-0000-0000-00008F020000}"/>
    <cellStyle name="Procent 3 2 3 2 3 3 2 2" xfId="32936" xr:uid="{00000000-0005-0000-0000-000090020000}"/>
    <cellStyle name="Procent 3 2 3 2 3 3 3" xfId="21996" xr:uid="{00000000-0005-0000-0000-000091020000}"/>
    <cellStyle name="Procent 3 2 3 2 3 4" xfId="11505" xr:uid="{00000000-0005-0000-0000-000092020000}"/>
    <cellStyle name="Procent 3 2 3 2 3 4 2" xfId="32934" xr:uid="{00000000-0005-0000-0000-000093020000}"/>
    <cellStyle name="Procent 3 2 3 2 3 5" xfId="21994" xr:uid="{00000000-0005-0000-0000-000094020000}"/>
    <cellStyle name="Procent 3 2 3 2 4" xfId="531" xr:uid="{00000000-0005-0000-0000-000095020000}"/>
    <cellStyle name="Procent 3 2 3 2 4 2" xfId="532" xr:uid="{00000000-0005-0000-0000-000096020000}"/>
    <cellStyle name="Procent 3 2 3 2 4 2 2" xfId="11509" xr:uid="{00000000-0005-0000-0000-000097020000}"/>
    <cellStyle name="Procent 3 2 3 2 4 2 2 2" xfId="32938" xr:uid="{00000000-0005-0000-0000-000098020000}"/>
    <cellStyle name="Procent 3 2 3 2 4 2 3" xfId="21998" xr:uid="{00000000-0005-0000-0000-000099020000}"/>
    <cellStyle name="Procent 3 2 3 2 4 3" xfId="533" xr:uid="{00000000-0005-0000-0000-00009A020000}"/>
    <cellStyle name="Procent 3 2 3 2 4 3 2" xfId="11510" xr:uid="{00000000-0005-0000-0000-00009B020000}"/>
    <cellStyle name="Procent 3 2 3 2 4 3 2 2" xfId="32939" xr:uid="{00000000-0005-0000-0000-00009C020000}"/>
    <cellStyle name="Procent 3 2 3 2 4 3 3" xfId="21999" xr:uid="{00000000-0005-0000-0000-00009D020000}"/>
    <cellStyle name="Procent 3 2 3 2 4 4" xfId="11508" xr:uid="{00000000-0005-0000-0000-00009E020000}"/>
    <cellStyle name="Procent 3 2 3 2 4 4 2" xfId="32937" xr:uid="{00000000-0005-0000-0000-00009F020000}"/>
    <cellStyle name="Procent 3 2 3 2 4 5" xfId="21997" xr:uid="{00000000-0005-0000-0000-0000A0020000}"/>
    <cellStyle name="Procent 3 2 3 2 5" xfId="534" xr:uid="{00000000-0005-0000-0000-0000A1020000}"/>
    <cellStyle name="Procent 3 2 3 2 5 2" xfId="535" xr:uid="{00000000-0005-0000-0000-0000A2020000}"/>
    <cellStyle name="Procent 3 2 3 2 5 2 2" xfId="11512" xr:uid="{00000000-0005-0000-0000-0000A3020000}"/>
    <cellStyle name="Procent 3 2 3 2 5 2 2 2" xfId="32941" xr:uid="{00000000-0005-0000-0000-0000A4020000}"/>
    <cellStyle name="Procent 3 2 3 2 5 2 3" xfId="22001" xr:uid="{00000000-0005-0000-0000-0000A5020000}"/>
    <cellStyle name="Procent 3 2 3 2 5 3" xfId="536" xr:uid="{00000000-0005-0000-0000-0000A6020000}"/>
    <cellStyle name="Procent 3 2 3 2 5 3 2" xfId="11513" xr:uid="{00000000-0005-0000-0000-0000A7020000}"/>
    <cellStyle name="Procent 3 2 3 2 5 3 2 2" xfId="32942" xr:uid="{00000000-0005-0000-0000-0000A8020000}"/>
    <cellStyle name="Procent 3 2 3 2 5 3 3" xfId="22002" xr:uid="{00000000-0005-0000-0000-0000A9020000}"/>
    <cellStyle name="Procent 3 2 3 2 5 4" xfId="11511" xr:uid="{00000000-0005-0000-0000-0000AA020000}"/>
    <cellStyle name="Procent 3 2 3 2 5 4 2" xfId="32940" xr:uid="{00000000-0005-0000-0000-0000AB020000}"/>
    <cellStyle name="Procent 3 2 3 2 5 5" xfId="22000" xr:uid="{00000000-0005-0000-0000-0000AC020000}"/>
    <cellStyle name="Procent 3 2 3 2 6" xfId="537" xr:uid="{00000000-0005-0000-0000-0000AD020000}"/>
    <cellStyle name="Procent 3 2 3 2 6 2" xfId="538" xr:uid="{00000000-0005-0000-0000-0000AE020000}"/>
    <cellStyle name="Procent 3 2 3 2 6 2 2" xfId="11515" xr:uid="{00000000-0005-0000-0000-0000AF020000}"/>
    <cellStyle name="Procent 3 2 3 2 6 2 2 2" xfId="32944" xr:uid="{00000000-0005-0000-0000-0000B0020000}"/>
    <cellStyle name="Procent 3 2 3 2 6 2 3" xfId="22004" xr:uid="{00000000-0005-0000-0000-0000B1020000}"/>
    <cellStyle name="Procent 3 2 3 2 6 3" xfId="539" xr:uid="{00000000-0005-0000-0000-0000B2020000}"/>
    <cellStyle name="Procent 3 2 3 2 6 3 2" xfId="11516" xr:uid="{00000000-0005-0000-0000-0000B3020000}"/>
    <cellStyle name="Procent 3 2 3 2 6 3 2 2" xfId="32945" xr:uid="{00000000-0005-0000-0000-0000B4020000}"/>
    <cellStyle name="Procent 3 2 3 2 6 3 3" xfId="22005" xr:uid="{00000000-0005-0000-0000-0000B5020000}"/>
    <cellStyle name="Procent 3 2 3 2 6 4" xfId="11514" xr:uid="{00000000-0005-0000-0000-0000B6020000}"/>
    <cellStyle name="Procent 3 2 3 2 6 4 2" xfId="32943" xr:uid="{00000000-0005-0000-0000-0000B7020000}"/>
    <cellStyle name="Procent 3 2 3 2 6 5" xfId="22003" xr:uid="{00000000-0005-0000-0000-0000B8020000}"/>
    <cellStyle name="Procent 3 2 3 2 7" xfId="540" xr:uid="{00000000-0005-0000-0000-0000B9020000}"/>
    <cellStyle name="Procent 3 2 3 2 7 2" xfId="541" xr:uid="{00000000-0005-0000-0000-0000BA020000}"/>
    <cellStyle name="Procent 3 2 3 2 7 2 2" xfId="11518" xr:uid="{00000000-0005-0000-0000-0000BB020000}"/>
    <cellStyle name="Procent 3 2 3 2 7 2 2 2" xfId="32947" xr:uid="{00000000-0005-0000-0000-0000BC020000}"/>
    <cellStyle name="Procent 3 2 3 2 7 2 3" xfId="22007" xr:uid="{00000000-0005-0000-0000-0000BD020000}"/>
    <cellStyle name="Procent 3 2 3 2 7 3" xfId="542" xr:uid="{00000000-0005-0000-0000-0000BE020000}"/>
    <cellStyle name="Procent 3 2 3 2 7 3 2" xfId="11519" xr:uid="{00000000-0005-0000-0000-0000BF020000}"/>
    <cellStyle name="Procent 3 2 3 2 7 3 2 2" xfId="32948" xr:uid="{00000000-0005-0000-0000-0000C0020000}"/>
    <cellStyle name="Procent 3 2 3 2 7 3 3" xfId="22008" xr:uid="{00000000-0005-0000-0000-0000C1020000}"/>
    <cellStyle name="Procent 3 2 3 2 7 4" xfId="11517" xr:uid="{00000000-0005-0000-0000-0000C2020000}"/>
    <cellStyle name="Procent 3 2 3 2 7 4 2" xfId="32946" xr:uid="{00000000-0005-0000-0000-0000C3020000}"/>
    <cellStyle name="Procent 3 2 3 2 7 5" xfId="22006" xr:uid="{00000000-0005-0000-0000-0000C4020000}"/>
    <cellStyle name="Procent 3 2 3 2 8" xfId="543" xr:uid="{00000000-0005-0000-0000-0000C5020000}"/>
    <cellStyle name="Procent 3 2 3 2 8 2" xfId="544" xr:uid="{00000000-0005-0000-0000-0000C6020000}"/>
    <cellStyle name="Procent 3 2 3 2 8 2 2" xfId="11521" xr:uid="{00000000-0005-0000-0000-0000C7020000}"/>
    <cellStyle name="Procent 3 2 3 2 8 2 2 2" xfId="32950" xr:uid="{00000000-0005-0000-0000-0000C8020000}"/>
    <cellStyle name="Procent 3 2 3 2 8 2 3" xfId="22010" xr:uid="{00000000-0005-0000-0000-0000C9020000}"/>
    <cellStyle name="Procent 3 2 3 2 8 3" xfId="545" xr:uid="{00000000-0005-0000-0000-0000CA020000}"/>
    <cellStyle name="Procent 3 2 3 2 8 3 2" xfId="11522" xr:uid="{00000000-0005-0000-0000-0000CB020000}"/>
    <cellStyle name="Procent 3 2 3 2 8 3 2 2" xfId="32951" xr:uid="{00000000-0005-0000-0000-0000CC020000}"/>
    <cellStyle name="Procent 3 2 3 2 8 3 3" xfId="22011" xr:uid="{00000000-0005-0000-0000-0000CD020000}"/>
    <cellStyle name="Procent 3 2 3 2 8 4" xfId="11520" xr:uid="{00000000-0005-0000-0000-0000CE020000}"/>
    <cellStyle name="Procent 3 2 3 2 8 4 2" xfId="32949" xr:uid="{00000000-0005-0000-0000-0000CF020000}"/>
    <cellStyle name="Procent 3 2 3 2 8 5" xfId="22009" xr:uid="{00000000-0005-0000-0000-0000D0020000}"/>
    <cellStyle name="Procent 3 2 3 2 9" xfId="546" xr:uid="{00000000-0005-0000-0000-0000D1020000}"/>
    <cellStyle name="Procent 3 2 3 2 9 2" xfId="547" xr:uid="{00000000-0005-0000-0000-0000D2020000}"/>
    <cellStyle name="Procent 3 2 3 2 9 2 2" xfId="11554" xr:uid="{00000000-0005-0000-0000-0000D3020000}"/>
    <cellStyle name="Procent 3 2 3 2 9 2 2 2" xfId="32983" xr:uid="{00000000-0005-0000-0000-0000D4020000}"/>
    <cellStyle name="Procent 3 2 3 2 9 2 3" xfId="22013" xr:uid="{00000000-0005-0000-0000-0000D5020000}"/>
    <cellStyle name="Procent 3 2 3 2 9 3" xfId="548" xr:uid="{00000000-0005-0000-0000-0000D6020000}"/>
    <cellStyle name="Procent 3 2 3 2 9 3 2" xfId="11555" xr:uid="{00000000-0005-0000-0000-0000D7020000}"/>
    <cellStyle name="Procent 3 2 3 2 9 3 2 2" xfId="32984" xr:uid="{00000000-0005-0000-0000-0000D8020000}"/>
    <cellStyle name="Procent 3 2 3 2 9 3 3" xfId="22014" xr:uid="{00000000-0005-0000-0000-0000D9020000}"/>
    <cellStyle name="Procent 3 2 3 2 9 4" xfId="11523" xr:uid="{00000000-0005-0000-0000-0000DA020000}"/>
    <cellStyle name="Procent 3 2 3 2 9 4 2" xfId="32952" xr:uid="{00000000-0005-0000-0000-0000DB020000}"/>
    <cellStyle name="Procent 3 2 3 2 9 5" xfId="22012" xr:uid="{00000000-0005-0000-0000-0000DC020000}"/>
    <cellStyle name="Procent 3 2 3 3" xfId="154" xr:uid="{00000000-0005-0000-0000-0000DD020000}"/>
    <cellStyle name="Procent 3 2 3 3 10" xfId="549" xr:uid="{00000000-0005-0000-0000-0000DE020000}"/>
    <cellStyle name="Procent 3 2 3 3 10 2" xfId="11524" xr:uid="{00000000-0005-0000-0000-0000DF020000}"/>
    <cellStyle name="Procent 3 2 3 3 10 2 2" xfId="32953" xr:uid="{00000000-0005-0000-0000-0000E0020000}"/>
    <cellStyle name="Procent 3 2 3 3 10 3" xfId="22015" xr:uid="{00000000-0005-0000-0000-0000E1020000}"/>
    <cellStyle name="Procent 3 2 3 3 11" xfId="550" xr:uid="{00000000-0005-0000-0000-0000E2020000}"/>
    <cellStyle name="Procent 3 2 3 3 11 2" xfId="11525" xr:uid="{00000000-0005-0000-0000-0000E3020000}"/>
    <cellStyle name="Procent 3 2 3 3 11 2 2" xfId="32954" xr:uid="{00000000-0005-0000-0000-0000E4020000}"/>
    <cellStyle name="Procent 3 2 3 3 11 3" xfId="22016" xr:uid="{00000000-0005-0000-0000-0000E5020000}"/>
    <cellStyle name="Procent 3 2 3 3 12" xfId="20844" xr:uid="{00000000-0005-0000-0000-0000E6020000}"/>
    <cellStyle name="Procent 3 2 3 3 12 2" xfId="42268" xr:uid="{00000000-0005-0000-0000-0000E7020000}"/>
    <cellStyle name="Procent 3 2 3 3 13" xfId="10695" xr:uid="{00000000-0005-0000-0000-0000E8020000}"/>
    <cellStyle name="Procent 3 2 3 3 13 2" xfId="32124" xr:uid="{00000000-0005-0000-0000-0000E9020000}"/>
    <cellStyle name="Procent 3 2 3 3 14" xfId="10339" xr:uid="{00000000-0005-0000-0000-0000EA020000}"/>
    <cellStyle name="Procent 3 2 3 3 14 2" xfId="31768" xr:uid="{00000000-0005-0000-0000-0000EB020000}"/>
    <cellStyle name="Procent 3 2 3 3 15" xfId="21628" xr:uid="{00000000-0005-0000-0000-0000EC020000}"/>
    <cellStyle name="Procent 3 2 3 3 16" xfId="21291" xr:uid="{00000000-0005-0000-0000-0000ED020000}"/>
    <cellStyle name="Procent 3 2 3 3 2" xfId="551" xr:uid="{00000000-0005-0000-0000-0000EE020000}"/>
    <cellStyle name="Procent 3 2 3 3 2 2" xfId="552" xr:uid="{00000000-0005-0000-0000-0000EF020000}"/>
    <cellStyle name="Procent 3 2 3 3 2 2 2" xfId="11526" xr:uid="{00000000-0005-0000-0000-0000F0020000}"/>
    <cellStyle name="Procent 3 2 3 3 2 2 2 2" xfId="32955" xr:uid="{00000000-0005-0000-0000-0000F1020000}"/>
    <cellStyle name="Procent 3 2 3 3 2 2 3" xfId="22018" xr:uid="{00000000-0005-0000-0000-0000F2020000}"/>
    <cellStyle name="Procent 3 2 3 3 2 3" xfId="553" xr:uid="{00000000-0005-0000-0000-0000F3020000}"/>
    <cellStyle name="Procent 3 2 3 3 2 3 2" xfId="11527" xr:uid="{00000000-0005-0000-0000-0000F4020000}"/>
    <cellStyle name="Procent 3 2 3 3 2 3 2 2" xfId="32956" xr:uid="{00000000-0005-0000-0000-0000F5020000}"/>
    <cellStyle name="Procent 3 2 3 3 2 3 3" xfId="22019" xr:uid="{00000000-0005-0000-0000-0000F6020000}"/>
    <cellStyle name="Procent 3 2 3 3 2 4" xfId="11035" xr:uid="{00000000-0005-0000-0000-0000F7020000}"/>
    <cellStyle name="Procent 3 2 3 3 2 4 2" xfId="32464" xr:uid="{00000000-0005-0000-0000-0000F8020000}"/>
    <cellStyle name="Procent 3 2 3 3 2 5" xfId="22017" xr:uid="{00000000-0005-0000-0000-0000F9020000}"/>
    <cellStyle name="Procent 3 2 3 3 3" xfId="554" xr:uid="{00000000-0005-0000-0000-0000FA020000}"/>
    <cellStyle name="Procent 3 2 3 3 3 2" xfId="555" xr:uid="{00000000-0005-0000-0000-0000FB020000}"/>
    <cellStyle name="Procent 3 2 3 3 3 2 2" xfId="11529" xr:uid="{00000000-0005-0000-0000-0000FC020000}"/>
    <cellStyle name="Procent 3 2 3 3 3 2 2 2" xfId="32958" xr:uid="{00000000-0005-0000-0000-0000FD020000}"/>
    <cellStyle name="Procent 3 2 3 3 3 2 3" xfId="22021" xr:uid="{00000000-0005-0000-0000-0000FE020000}"/>
    <cellStyle name="Procent 3 2 3 3 3 3" xfId="556" xr:uid="{00000000-0005-0000-0000-0000FF020000}"/>
    <cellStyle name="Procent 3 2 3 3 3 3 2" xfId="11530" xr:uid="{00000000-0005-0000-0000-000000030000}"/>
    <cellStyle name="Procent 3 2 3 3 3 3 2 2" xfId="32959" xr:uid="{00000000-0005-0000-0000-000001030000}"/>
    <cellStyle name="Procent 3 2 3 3 3 3 3" xfId="22022" xr:uid="{00000000-0005-0000-0000-000002030000}"/>
    <cellStyle name="Procent 3 2 3 3 3 4" xfId="11528" xr:uid="{00000000-0005-0000-0000-000003030000}"/>
    <cellStyle name="Procent 3 2 3 3 3 4 2" xfId="32957" xr:uid="{00000000-0005-0000-0000-000004030000}"/>
    <cellStyle name="Procent 3 2 3 3 3 5" xfId="22020" xr:uid="{00000000-0005-0000-0000-000005030000}"/>
    <cellStyle name="Procent 3 2 3 3 4" xfId="557" xr:uid="{00000000-0005-0000-0000-000006030000}"/>
    <cellStyle name="Procent 3 2 3 3 4 2" xfId="558" xr:uid="{00000000-0005-0000-0000-000007030000}"/>
    <cellStyle name="Procent 3 2 3 3 4 2 2" xfId="11532" xr:uid="{00000000-0005-0000-0000-000008030000}"/>
    <cellStyle name="Procent 3 2 3 3 4 2 2 2" xfId="32961" xr:uid="{00000000-0005-0000-0000-000009030000}"/>
    <cellStyle name="Procent 3 2 3 3 4 2 3" xfId="22024" xr:uid="{00000000-0005-0000-0000-00000A030000}"/>
    <cellStyle name="Procent 3 2 3 3 4 3" xfId="559" xr:uid="{00000000-0005-0000-0000-00000B030000}"/>
    <cellStyle name="Procent 3 2 3 3 4 3 2" xfId="11533" xr:uid="{00000000-0005-0000-0000-00000C030000}"/>
    <cellStyle name="Procent 3 2 3 3 4 3 2 2" xfId="32962" xr:uid="{00000000-0005-0000-0000-00000D030000}"/>
    <cellStyle name="Procent 3 2 3 3 4 3 3" xfId="22025" xr:uid="{00000000-0005-0000-0000-00000E030000}"/>
    <cellStyle name="Procent 3 2 3 3 4 4" xfId="11531" xr:uid="{00000000-0005-0000-0000-00000F030000}"/>
    <cellStyle name="Procent 3 2 3 3 4 4 2" xfId="32960" xr:uid="{00000000-0005-0000-0000-000010030000}"/>
    <cellStyle name="Procent 3 2 3 3 4 5" xfId="22023" xr:uid="{00000000-0005-0000-0000-000011030000}"/>
    <cellStyle name="Procent 3 2 3 3 5" xfId="560" xr:uid="{00000000-0005-0000-0000-000012030000}"/>
    <cellStyle name="Procent 3 2 3 3 5 2" xfId="561" xr:uid="{00000000-0005-0000-0000-000013030000}"/>
    <cellStyle name="Procent 3 2 3 3 5 2 2" xfId="11535" xr:uid="{00000000-0005-0000-0000-000014030000}"/>
    <cellStyle name="Procent 3 2 3 3 5 2 2 2" xfId="32964" xr:uid="{00000000-0005-0000-0000-000015030000}"/>
    <cellStyle name="Procent 3 2 3 3 5 2 3" xfId="22027" xr:uid="{00000000-0005-0000-0000-000016030000}"/>
    <cellStyle name="Procent 3 2 3 3 5 3" xfId="562" xr:uid="{00000000-0005-0000-0000-000017030000}"/>
    <cellStyle name="Procent 3 2 3 3 5 3 2" xfId="11536" xr:uid="{00000000-0005-0000-0000-000018030000}"/>
    <cellStyle name="Procent 3 2 3 3 5 3 2 2" xfId="32965" xr:uid="{00000000-0005-0000-0000-000019030000}"/>
    <cellStyle name="Procent 3 2 3 3 5 3 3" xfId="22028" xr:uid="{00000000-0005-0000-0000-00001A030000}"/>
    <cellStyle name="Procent 3 2 3 3 5 4" xfId="11534" xr:uid="{00000000-0005-0000-0000-00001B030000}"/>
    <cellStyle name="Procent 3 2 3 3 5 4 2" xfId="32963" xr:uid="{00000000-0005-0000-0000-00001C030000}"/>
    <cellStyle name="Procent 3 2 3 3 5 5" xfId="22026" xr:uid="{00000000-0005-0000-0000-00001D030000}"/>
    <cellStyle name="Procent 3 2 3 3 6" xfId="563" xr:uid="{00000000-0005-0000-0000-00001E030000}"/>
    <cellStyle name="Procent 3 2 3 3 6 2" xfId="564" xr:uid="{00000000-0005-0000-0000-00001F030000}"/>
    <cellStyle name="Procent 3 2 3 3 6 2 2" xfId="11538" xr:uid="{00000000-0005-0000-0000-000020030000}"/>
    <cellStyle name="Procent 3 2 3 3 6 2 2 2" xfId="32967" xr:uid="{00000000-0005-0000-0000-000021030000}"/>
    <cellStyle name="Procent 3 2 3 3 6 2 3" xfId="22030" xr:uid="{00000000-0005-0000-0000-000022030000}"/>
    <cellStyle name="Procent 3 2 3 3 6 3" xfId="565" xr:uid="{00000000-0005-0000-0000-000023030000}"/>
    <cellStyle name="Procent 3 2 3 3 6 3 2" xfId="11539" xr:uid="{00000000-0005-0000-0000-000024030000}"/>
    <cellStyle name="Procent 3 2 3 3 6 3 2 2" xfId="32968" xr:uid="{00000000-0005-0000-0000-000025030000}"/>
    <cellStyle name="Procent 3 2 3 3 6 3 3" xfId="22031" xr:uid="{00000000-0005-0000-0000-000026030000}"/>
    <cellStyle name="Procent 3 2 3 3 6 4" xfId="11537" xr:uid="{00000000-0005-0000-0000-000027030000}"/>
    <cellStyle name="Procent 3 2 3 3 6 4 2" xfId="32966" xr:uid="{00000000-0005-0000-0000-000028030000}"/>
    <cellStyle name="Procent 3 2 3 3 6 5" xfId="22029" xr:uid="{00000000-0005-0000-0000-000029030000}"/>
    <cellStyle name="Procent 3 2 3 3 7" xfId="566" xr:uid="{00000000-0005-0000-0000-00002A030000}"/>
    <cellStyle name="Procent 3 2 3 3 7 2" xfId="567" xr:uid="{00000000-0005-0000-0000-00002B030000}"/>
    <cellStyle name="Procent 3 2 3 3 7 2 2" xfId="11541" xr:uid="{00000000-0005-0000-0000-00002C030000}"/>
    <cellStyle name="Procent 3 2 3 3 7 2 2 2" xfId="32970" xr:uid="{00000000-0005-0000-0000-00002D030000}"/>
    <cellStyle name="Procent 3 2 3 3 7 2 3" xfId="22033" xr:uid="{00000000-0005-0000-0000-00002E030000}"/>
    <cellStyle name="Procent 3 2 3 3 7 3" xfId="568" xr:uid="{00000000-0005-0000-0000-00002F030000}"/>
    <cellStyle name="Procent 3 2 3 3 7 3 2" xfId="11542" xr:uid="{00000000-0005-0000-0000-000030030000}"/>
    <cellStyle name="Procent 3 2 3 3 7 3 2 2" xfId="32971" xr:uid="{00000000-0005-0000-0000-000031030000}"/>
    <cellStyle name="Procent 3 2 3 3 7 3 3" xfId="22034" xr:uid="{00000000-0005-0000-0000-000032030000}"/>
    <cellStyle name="Procent 3 2 3 3 7 4" xfId="11540" xr:uid="{00000000-0005-0000-0000-000033030000}"/>
    <cellStyle name="Procent 3 2 3 3 7 4 2" xfId="32969" xr:uid="{00000000-0005-0000-0000-000034030000}"/>
    <cellStyle name="Procent 3 2 3 3 7 5" xfId="22032" xr:uid="{00000000-0005-0000-0000-000035030000}"/>
    <cellStyle name="Procent 3 2 3 3 8" xfId="569" xr:uid="{00000000-0005-0000-0000-000036030000}"/>
    <cellStyle name="Procent 3 2 3 3 8 2" xfId="570" xr:uid="{00000000-0005-0000-0000-000037030000}"/>
    <cellStyle name="Procent 3 2 3 3 8 2 2" xfId="11544" xr:uid="{00000000-0005-0000-0000-000038030000}"/>
    <cellStyle name="Procent 3 2 3 3 8 2 2 2" xfId="32973" xr:uid="{00000000-0005-0000-0000-000039030000}"/>
    <cellStyle name="Procent 3 2 3 3 8 2 3" xfId="22036" xr:uid="{00000000-0005-0000-0000-00003A030000}"/>
    <cellStyle name="Procent 3 2 3 3 8 3" xfId="571" xr:uid="{00000000-0005-0000-0000-00003B030000}"/>
    <cellStyle name="Procent 3 2 3 3 8 3 2" xfId="11545" xr:uid="{00000000-0005-0000-0000-00003C030000}"/>
    <cellStyle name="Procent 3 2 3 3 8 3 2 2" xfId="32974" xr:uid="{00000000-0005-0000-0000-00003D030000}"/>
    <cellStyle name="Procent 3 2 3 3 8 3 3" xfId="22037" xr:uid="{00000000-0005-0000-0000-00003E030000}"/>
    <cellStyle name="Procent 3 2 3 3 8 4" xfId="11543" xr:uid="{00000000-0005-0000-0000-00003F030000}"/>
    <cellStyle name="Procent 3 2 3 3 8 4 2" xfId="32972" xr:uid="{00000000-0005-0000-0000-000040030000}"/>
    <cellStyle name="Procent 3 2 3 3 8 5" xfId="22035" xr:uid="{00000000-0005-0000-0000-000041030000}"/>
    <cellStyle name="Procent 3 2 3 3 9" xfId="572" xr:uid="{00000000-0005-0000-0000-000042030000}"/>
    <cellStyle name="Procent 3 2 3 3 9 2" xfId="573" xr:uid="{00000000-0005-0000-0000-000043030000}"/>
    <cellStyle name="Procent 3 2 3 3 9 2 2" xfId="11547" xr:uid="{00000000-0005-0000-0000-000044030000}"/>
    <cellStyle name="Procent 3 2 3 3 9 2 2 2" xfId="32976" xr:uid="{00000000-0005-0000-0000-000045030000}"/>
    <cellStyle name="Procent 3 2 3 3 9 2 3" xfId="22039" xr:uid="{00000000-0005-0000-0000-000046030000}"/>
    <cellStyle name="Procent 3 2 3 3 9 3" xfId="574" xr:uid="{00000000-0005-0000-0000-000047030000}"/>
    <cellStyle name="Procent 3 2 3 3 9 3 2" xfId="11548" xr:uid="{00000000-0005-0000-0000-000048030000}"/>
    <cellStyle name="Procent 3 2 3 3 9 3 2 2" xfId="32977" xr:uid="{00000000-0005-0000-0000-000049030000}"/>
    <cellStyle name="Procent 3 2 3 3 9 3 3" xfId="22040" xr:uid="{00000000-0005-0000-0000-00004A030000}"/>
    <cellStyle name="Procent 3 2 3 3 9 4" xfId="11546" xr:uid="{00000000-0005-0000-0000-00004B030000}"/>
    <cellStyle name="Procent 3 2 3 3 9 4 2" xfId="32975" xr:uid="{00000000-0005-0000-0000-00004C030000}"/>
    <cellStyle name="Procent 3 2 3 3 9 5" xfId="22038" xr:uid="{00000000-0005-0000-0000-00004D030000}"/>
    <cellStyle name="Procent 3 2 3 4" xfId="575" xr:uid="{00000000-0005-0000-0000-00004E030000}"/>
    <cellStyle name="Procent 3 2 3 4 2" xfId="576" xr:uid="{00000000-0005-0000-0000-00004F030000}"/>
    <cellStyle name="Procent 3 2 3 4 2 2" xfId="577" xr:uid="{00000000-0005-0000-0000-000050030000}"/>
    <cellStyle name="Procent 3 2 3 4 2 2 2" xfId="11550" xr:uid="{00000000-0005-0000-0000-000051030000}"/>
    <cellStyle name="Procent 3 2 3 4 2 2 2 2" xfId="32979" xr:uid="{00000000-0005-0000-0000-000052030000}"/>
    <cellStyle name="Procent 3 2 3 4 2 2 3" xfId="22043" xr:uid="{00000000-0005-0000-0000-000053030000}"/>
    <cellStyle name="Procent 3 2 3 4 2 3" xfId="578" xr:uid="{00000000-0005-0000-0000-000054030000}"/>
    <cellStyle name="Procent 3 2 3 4 2 3 2" xfId="11551" xr:uid="{00000000-0005-0000-0000-000055030000}"/>
    <cellStyle name="Procent 3 2 3 4 2 3 2 2" xfId="32980" xr:uid="{00000000-0005-0000-0000-000056030000}"/>
    <cellStyle name="Procent 3 2 3 4 2 3 3" xfId="22044" xr:uid="{00000000-0005-0000-0000-000057030000}"/>
    <cellStyle name="Procent 3 2 3 4 2 4" xfId="11549" xr:uid="{00000000-0005-0000-0000-000058030000}"/>
    <cellStyle name="Procent 3 2 3 4 2 4 2" xfId="32978" xr:uid="{00000000-0005-0000-0000-000059030000}"/>
    <cellStyle name="Procent 3 2 3 4 2 5" xfId="22042" xr:uid="{00000000-0005-0000-0000-00005A030000}"/>
    <cellStyle name="Procent 3 2 3 4 3" xfId="579" xr:uid="{00000000-0005-0000-0000-00005B030000}"/>
    <cellStyle name="Procent 3 2 3 4 3 2" xfId="580" xr:uid="{00000000-0005-0000-0000-00005C030000}"/>
    <cellStyle name="Procent 3 2 3 4 3 2 2" xfId="11553" xr:uid="{00000000-0005-0000-0000-00005D030000}"/>
    <cellStyle name="Procent 3 2 3 4 3 2 2 2" xfId="32982" xr:uid="{00000000-0005-0000-0000-00005E030000}"/>
    <cellStyle name="Procent 3 2 3 4 3 2 3" xfId="22046" xr:uid="{00000000-0005-0000-0000-00005F030000}"/>
    <cellStyle name="Procent 3 2 3 4 3 3" xfId="581" xr:uid="{00000000-0005-0000-0000-000060030000}"/>
    <cellStyle name="Procent 3 2 3 4 3 3 2" xfId="11556" xr:uid="{00000000-0005-0000-0000-000061030000}"/>
    <cellStyle name="Procent 3 2 3 4 3 3 2 2" xfId="32985" xr:uid="{00000000-0005-0000-0000-000062030000}"/>
    <cellStyle name="Procent 3 2 3 4 3 3 3" xfId="22047" xr:uid="{00000000-0005-0000-0000-000063030000}"/>
    <cellStyle name="Procent 3 2 3 4 3 4" xfId="11552" xr:uid="{00000000-0005-0000-0000-000064030000}"/>
    <cellStyle name="Procent 3 2 3 4 3 4 2" xfId="32981" xr:uid="{00000000-0005-0000-0000-000065030000}"/>
    <cellStyle name="Procent 3 2 3 4 3 5" xfId="22045" xr:uid="{00000000-0005-0000-0000-000066030000}"/>
    <cellStyle name="Procent 3 2 3 4 4" xfId="582" xr:uid="{00000000-0005-0000-0000-000067030000}"/>
    <cellStyle name="Procent 3 2 3 4 4 2" xfId="11557" xr:uid="{00000000-0005-0000-0000-000068030000}"/>
    <cellStyle name="Procent 3 2 3 4 4 2 2" xfId="32986" xr:uid="{00000000-0005-0000-0000-000069030000}"/>
    <cellStyle name="Procent 3 2 3 4 4 3" xfId="22048" xr:uid="{00000000-0005-0000-0000-00006A030000}"/>
    <cellStyle name="Procent 3 2 3 4 5" xfId="583" xr:uid="{00000000-0005-0000-0000-00006B030000}"/>
    <cellStyle name="Procent 3 2 3 4 5 2" xfId="11558" xr:uid="{00000000-0005-0000-0000-00006C030000}"/>
    <cellStyle name="Procent 3 2 3 4 5 2 2" xfId="32987" xr:uid="{00000000-0005-0000-0000-00006D030000}"/>
    <cellStyle name="Procent 3 2 3 4 5 3" xfId="22049" xr:uid="{00000000-0005-0000-0000-00006E030000}"/>
    <cellStyle name="Procent 3 2 3 4 6" xfId="11033" xr:uid="{00000000-0005-0000-0000-00006F030000}"/>
    <cellStyle name="Procent 3 2 3 4 6 2" xfId="32462" xr:uid="{00000000-0005-0000-0000-000070030000}"/>
    <cellStyle name="Procent 3 2 3 4 7" xfId="22041" xr:uid="{00000000-0005-0000-0000-000071030000}"/>
    <cellStyle name="Procent 3 2 3 5" xfId="584" xr:uid="{00000000-0005-0000-0000-000072030000}"/>
    <cellStyle name="Procent 3 2 3 5 2" xfId="585" xr:uid="{00000000-0005-0000-0000-000073030000}"/>
    <cellStyle name="Procent 3 2 3 5 2 2" xfId="11560" xr:uid="{00000000-0005-0000-0000-000074030000}"/>
    <cellStyle name="Procent 3 2 3 5 2 2 2" xfId="32989" xr:uid="{00000000-0005-0000-0000-000075030000}"/>
    <cellStyle name="Procent 3 2 3 5 2 3" xfId="22051" xr:uid="{00000000-0005-0000-0000-000076030000}"/>
    <cellStyle name="Procent 3 2 3 5 3" xfId="586" xr:uid="{00000000-0005-0000-0000-000077030000}"/>
    <cellStyle name="Procent 3 2 3 5 3 2" xfId="11561" xr:uid="{00000000-0005-0000-0000-000078030000}"/>
    <cellStyle name="Procent 3 2 3 5 3 2 2" xfId="32990" xr:uid="{00000000-0005-0000-0000-000079030000}"/>
    <cellStyle name="Procent 3 2 3 5 3 3" xfId="22052" xr:uid="{00000000-0005-0000-0000-00007A030000}"/>
    <cellStyle name="Procent 3 2 3 5 4" xfId="11559" xr:uid="{00000000-0005-0000-0000-00007B030000}"/>
    <cellStyle name="Procent 3 2 3 5 4 2" xfId="32988" xr:uid="{00000000-0005-0000-0000-00007C030000}"/>
    <cellStyle name="Procent 3 2 3 5 5" xfId="22050" xr:uid="{00000000-0005-0000-0000-00007D030000}"/>
    <cellStyle name="Procent 3 2 3 6" xfId="587" xr:uid="{00000000-0005-0000-0000-00007E030000}"/>
    <cellStyle name="Procent 3 2 3 6 2" xfId="588" xr:uid="{00000000-0005-0000-0000-00007F030000}"/>
    <cellStyle name="Procent 3 2 3 6 2 2" xfId="11563" xr:uid="{00000000-0005-0000-0000-000080030000}"/>
    <cellStyle name="Procent 3 2 3 6 2 2 2" xfId="32992" xr:uid="{00000000-0005-0000-0000-000081030000}"/>
    <cellStyle name="Procent 3 2 3 6 2 3" xfId="22054" xr:uid="{00000000-0005-0000-0000-000082030000}"/>
    <cellStyle name="Procent 3 2 3 6 3" xfId="589" xr:uid="{00000000-0005-0000-0000-000083030000}"/>
    <cellStyle name="Procent 3 2 3 6 3 2" xfId="11564" xr:uid="{00000000-0005-0000-0000-000084030000}"/>
    <cellStyle name="Procent 3 2 3 6 3 2 2" xfId="32993" xr:uid="{00000000-0005-0000-0000-000085030000}"/>
    <cellStyle name="Procent 3 2 3 6 3 3" xfId="22055" xr:uid="{00000000-0005-0000-0000-000086030000}"/>
    <cellStyle name="Procent 3 2 3 6 4" xfId="11562" xr:uid="{00000000-0005-0000-0000-000087030000}"/>
    <cellStyle name="Procent 3 2 3 6 4 2" xfId="32991" xr:uid="{00000000-0005-0000-0000-000088030000}"/>
    <cellStyle name="Procent 3 2 3 6 5" xfId="22053" xr:uid="{00000000-0005-0000-0000-000089030000}"/>
    <cellStyle name="Procent 3 2 3 7" xfId="590" xr:uid="{00000000-0005-0000-0000-00008A030000}"/>
    <cellStyle name="Procent 3 2 3 7 2" xfId="591" xr:uid="{00000000-0005-0000-0000-00008B030000}"/>
    <cellStyle name="Procent 3 2 3 7 2 2" xfId="11566" xr:uid="{00000000-0005-0000-0000-00008C030000}"/>
    <cellStyle name="Procent 3 2 3 7 2 2 2" xfId="32995" xr:uid="{00000000-0005-0000-0000-00008D030000}"/>
    <cellStyle name="Procent 3 2 3 7 2 3" xfId="22057" xr:uid="{00000000-0005-0000-0000-00008E030000}"/>
    <cellStyle name="Procent 3 2 3 7 3" xfId="592" xr:uid="{00000000-0005-0000-0000-00008F030000}"/>
    <cellStyle name="Procent 3 2 3 7 3 2" xfId="11567" xr:uid="{00000000-0005-0000-0000-000090030000}"/>
    <cellStyle name="Procent 3 2 3 7 3 2 2" xfId="32996" xr:uid="{00000000-0005-0000-0000-000091030000}"/>
    <cellStyle name="Procent 3 2 3 7 3 3" xfId="22058" xr:uid="{00000000-0005-0000-0000-000092030000}"/>
    <cellStyle name="Procent 3 2 3 7 4" xfId="11565" xr:uid="{00000000-0005-0000-0000-000093030000}"/>
    <cellStyle name="Procent 3 2 3 7 4 2" xfId="32994" xr:uid="{00000000-0005-0000-0000-000094030000}"/>
    <cellStyle name="Procent 3 2 3 7 5" xfId="22056" xr:uid="{00000000-0005-0000-0000-000095030000}"/>
    <cellStyle name="Procent 3 2 3 8" xfId="593" xr:uid="{00000000-0005-0000-0000-000096030000}"/>
    <cellStyle name="Procent 3 2 3 8 2" xfId="594" xr:uid="{00000000-0005-0000-0000-000097030000}"/>
    <cellStyle name="Procent 3 2 3 8 2 2" xfId="11569" xr:uid="{00000000-0005-0000-0000-000098030000}"/>
    <cellStyle name="Procent 3 2 3 8 2 2 2" xfId="32998" xr:uid="{00000000-0005-0000-0000-000099030000}"/>
    <cellStyle name="Procent 3 2 3 8 2 3" xfId="22060" xr:uid="{00000000-0005-0000-0000-00009A030000}"/>
    <cellStyle name="Procent 3 2 3 8 3" xfId="595" xr:uid="{00000000-0005-0000-0000-00009B030000}"/>
    <cellStyle name="Procent 3 2 3 8 3 2" xfId="11570" xr:uid="{00000000-0005-0000-0000-00009C030000}"/>
    <cellStyle name="Procent 3 2 3 8 3 2 2" xfId="32999" xr:uid="{00000000-0005-0000-0000-00009D030000}"/>
    <cellStyle name="Procent 3 2 3 8 3 3" xfId="22061" xr:uid="{00000000-0005-0000-0000-00009E030000}"/>
    <cellStyle name="Procent 3 2 3 8 4" xfId="11568" xr:uid="{00000000-0005-0000-0000-00009F030000}"/>
    <cellStyle name="Procent 3 2 3 8 4 2" xfId="32997" xr:uid="{00000000-0005-0000-0000-0000A0030000}"/>
    <cellStyle name="Procent 3 2 3 8 5" xfId="22059" xr:uid="{00000000-0005-0000-0000-0000A1030000}"/>
    <cellStyle name="Procent 3 2 3 9" xfId="596" xr:uid="{00000000-0005-0000-0000-0000A2030000}"/>
    <cellStyle name="Procent 3 2 3 9 2" xfId="597" xr:uid="{00000000-0005-0000-0000-0000A3030000}"/>
    <cellStyle name="Procent 3 2 3 9 2 2" xfId="11572" xr:uid="{00000000-0005-0000-0000-0000A4030000}"/>
    <cellStyle name="Procent 3 2 3 9 2 2 2" xfId="33001" xr:uid="{00000000-0005-0000-0000-0000A5030000}"/>
    <cellStyle name="Procent 3 2 3 9 2 3" xfId="22063" xr:uid="{00000000-0005-0000-0000-0000A6030000}"/>
    <cellStyle name="Procent 3 2 3 9 3" xfId="598" xr:uid="{00000000-0005-0000-0000-0000A7030000}"/>
    <cellStyle name="Procent 3 2 3 9 3 2" xfId="11573" xr:uid="{00000000-0005-0000-0000-0000A8030000}"/>
    <cellStyle name="Procent 3 2 3 9 3 2 2" xfId="33002" xr:uid="{00000000-0005-0000-0000-0000A9030000}"/>
    <cellStyle name="Procent 3 2 3 9 3 3" xfId="22064" xr:uid="{00000000-0005-0000-0000-0000AA030000}"/>
    <cellStyle name="Procent 3 2 3 9 4" xfId="11571" xr:uid="{00000000-0005-0000-0000-0000AB030000}"/>
    <cellStyle name="Procent 3 2 3 9 4 2" xfId="33000" xr:uid="{00000000-0005-0000-0000-0000AC030000}"/>
    <cellStyle name="Procent 3 2 3 9 5" xfId="22062" xr:uid="{00000000-0005-0000-0000-0000AD030000}"/>
    <cellStyle name="Procent 3 2 4" xfId="155" xr:uid="{00000000-0005-0000-0000-0000AE030000}"/>
    <cellStyle name="Procent 3 2 4 10" xfId="599" xr:uid="{00000000-0005-0000-0000-0000AF030000}"/>
    <cellStyle name="Procent 3 2 4 10 2" xfId="11574" xr:uid="{00000000-0005-0000-0000-0000B0030000}"/>
    <cellStyle name="Procent 3 2 4 10 2 2" xfId="33003" xr:uid="{00000000-0005-0000-0000-0000B1030000}"/>
    <cellStyle name="Procent 3 2 4 10 3" xfId="22065" xr:uid="{00000000-0005-0000-0000-0000B2030000}"/>
    <cellStyle name="Procent 3 2 4 11" xfId="600" xr:uid="{00000000-0005-0000-0000-0000B3030000}"/>
    <cellStyle name="Procent 3 2 4 11 2" xfId="11575" xr:uid="{00000000-0005-0000-0000-0000B4030000}"/>
    <cellStyle name="Procent 3 2 4 11 2 2" xfId="33004" xr:uid="{00000000-0005-0000-0000-0000B5030000}"/>
    <cellStyle name="Procent 3 2 4 11 3" xfId="22066" xr:uid="{00000000-0005-0000-0000-0000B6030000}"/>
    <cellStyle name="Procent 3 2 4 12" xfId="20845" xr:uid="{00000000-0005-0000-0000-0000B7030000}"/>
    <cellStyle name="Procent 3 2 4 12 2" xfId="42269" xr:uid="{00000000-0005-0000-0000-0000B8030000}"/>
    <cellStyle name="Procent 3 2 4 13" xfId="10696" xr:uid="{00000000-0005-0000-0000-0000B9030000}"/>
    <cellStyle name="Procent 3 2 4 13 2" xfId="32125" xr:uid="{00000000-0005-0000-0000-0000BA030000}"/>
    <cellStyle name="Procent 3 2 4 14" xfId="10340" xr:uid="{00000000-0005-0000-0000-0000BB030000}"/>
    <cellStyle name="Procent 3 2 4 14 2" xfId="31769" xr:uid="{00000000-0005-0000-0000-0000BC030000}"/>
    <cellStyle name="Procent 3 2 4 15" xfId="21629" xr:uid="{00000000-0005-0000-0000-0000BD030000}"/>
    <cellStyle name="Procent 3 2 4 16" xfId="21292" xr:uid="{00000000-0005-0000-0000-0000BE030000}"/>
    <cellStyle name="Procent 3 2 4 2" xfId="601" xr:uid="{00000000-0005-0000-0000-0000BF030000}"/>
    <cellStyle name="Procent 3 2 4 2 2" xfId="602" xr:uid="{00000000-0005-0000-0000-0000C0030000}"/>
    <cellStyle name="Procent 3 2 4 2 2 2" xfId="11576" xr:uid="{00000000-0005-0000-0000-0000C1030000}"/>
    <cellStyle name="Procent 3 2 4 2 2 2 2" xfId="33005" xr:uid="{00000000-0005-0000-0000-0000C2030000}"/>
    <cellStyle name="Procent 3 2 4 2 2 3" xfId="22068" xr:uid="{00000000-0005-0000-0000-0000C3030000}"/>
    <cellStyle name="Procent 3 2 4 2 3" xfId="603" xr:uid="{00000000-0005-0000-0000-0000C4030000}"/>
    <cellStyle name="Procent 3 2 4 2 3 2" xfId="11577" xr:uid="{00000000-0005-0000-0000-0000C5030000}"/>
    <cellStyle name="Procent 3 2 4 2 3 2 2" xfId="33006" xr:uid="{00000000-0005-0000-0000-0000C6030000}"/>
    <cellStyle name="Procent 3 2 4 2 3 3" xfId="22069" xr:uid="{00000000-0005-0000-0000-0000C7030000}"/>
    <cellStyle name="Procent 3 2 4 2 4" xfId="11036" xr:uid="{00000000-0005-0000-0000-0000C8030000}"/>
    <cellStyle name="Procent 3 2 4 2 4 2" xfId="32465" xr:uid="{00000000-0005-0000-0000-0000C9030000}"/>
    <cellStyle name="Procent 3 2 4 2 5" xfId="10563" xr:uid="{00000000-0005-0000-0000-0000CA030000}"/>
    <cellStyle name="Procent 3 2 4 2 5 2" xfId="31992" xr:uid="{00000000-0005-0000-0000-0000CB030000}"/>
    <cellStyle name="Procent 3 2 4 2 6" xfId="22067" xr:uid="{00000000-0005-0000-0000-0000CC030000}"/>
    <cellStyle name="Procent 3 2 4 3" xfId="604" xr:uid="{00000000-0005-0000-0000-0000CD030000}"/>
    <cellStyle name="Procent 3 2 4 3 2" xfId="605" xr:uid="{00000000-0005-0000-0000-0000CE030000}"/>
    <cellStyle name="Procent 3 2 4 3 2 2" xfId="11579" xr:uid="{00000000-0005-0000-0000-0000CF030000}"/>
    <cellStyle name="Procent 3 2 4 3 2 2 2" xfId="33008" xr:uid="{00000000-0005-0000-0000-0000D0030000}"/>
    <cellStyle name="Procent 3 2 4 3 2 3" xfId="22071" xr:uid="{00000000-0005-0000-0000-0000D1030000}"/>
    <cellStyle name="Procent 3 2 4 3 3" xfId="606" xr:uid="{00000000-0005-0000-0000-0000D2030000}"/>
    <cellStyle name="Procent 3 2 4 3 3 2" xfId="11580" xr:uid="{00000000-0005-0000-0000-0000D3030000}"/>
    <cellStyle name="Procent 3 2 4 3 3 2 2" xfId="33009" xr:uid="{00000000-0005-0000-0000-0000D4030000}"/>
    <cellStyle name="Procent 3 2 4 3 3 3" xfId="22072" xr:uid="{00000000-0005-0000-0000-0000D5030000}"/>
    <cellStyle name="Procent 3 2 4 3 4" xfId="11578" xr:uid="{00000000-0005-0000-0000-0000D6030000}"/>
    <cellStyle name="Procent 3 2 4 3 4 2" xfId="33007" xr:uid="{00000000-0005-0000-0000-0000D7030000}"/>
    <cellStyle name="Procent 3 2 4 3 5" xfId="22070" xr:uid="{00000000-0005-0000-0000-0000D8030000}"/>
    <cellStyle name="Procent 3 2 4 4" xfId="607" xr:uid="{00000000-0005-0000-0000-0000D9030000}"/>
    <cellStyle name="Procent 3 2 4 4 2" xfId="608" xr:uid="{00000000-0005-0000-0000-0000DA030000}"/>
    <cellStyle name="Procent 3 2 4 4 2 2" xfId="11582" xr:uid="{00000000-0005-0000-0000-0000DB030000}"/>
    <cellStyle name="Procent 3 2 4 4 2 2 2" xfId="33011" xr:uid="{00000000-0005-0000-0000-0000DC030000}"/>
    <cellStyle name="Procent 3 2 4 4 2 3" xfId="22074" xr:uid="{00000000-0005-0000-0000-0000DD030000}"/>
    <cellStyle name="Procent 3 2 4 4 3" xfId="609" xr:uid="{00000000-0005-0000-0000-0000DE030000}"/>
    <cellStyle name="Procent 3 2 4 4 3 2" xfId="11583" xr:uid="{00000000-0005-0000-0000-0000DF030000}"/>
    <cellStyle name="Procent 3 2 4 4 3 2 2" xfId="33012" xr:uid="{00000000-0005-0000-0000-0000E0030000}"/>
    <cellStyle name="Procent 3 2 4 4 3 3" xfId="22075" xr:uid="{00000000-0005-0000-0000-0000E1030000}"/>
    <cellStyle name="Procent 3 2 4 4 4" xfId="11581" xr:uid="{00000000-0005-0000-0000-0000E2030000}"/>
    <cellStyle name="Procent 3 2 4 4 4 2" xfId="33010" xr:uid="{00000000-0005-0000-0000-0000E3030000}"/>
    <cellStyle name="Procent 3 2 4 4 5" xfId="22073" xr:uid="{00000000-0005-0000-0000-0000E4030000}"/>
    <cellStyle name="Procent 3 2 4 5" xfId="610" xr:uid="{00000000-0005-0000-0000-0000E5030000}"/>
    <cellStyle name="Procent 3 2 4 5 2" xfId="611" xr:uid="{00000000-0005-0000-0000-0000E6030000}"/>
    <cellStyle name="Procent 3 2 4 5 2 2" xfId="11585" xr:uid="{00000000-0005-0000-0000-0000E7030000}"/>
    <cellStyle name="Procent 3 2 4 5 2 2 2" xfId="33014" xr:uid="{00000000-0005-0000-0000-0000E8030000}"/>
    <cellStyle name="Procent 3 2 4 5 2 3" xfId="22077" xr:uid="{00000000-0005-0000-0000-0000E9030000}"/>
    <cellStyle name="Procent 3 2 4 5 3" xfId="612" xr:uid="{00000000-0005-0000-0000-0000EA030000}"/>
    <cellStyle name="Procent 3 2 4 5 3 2" xfId="11586" xr:uid="{00000000-0005-0000-0000-0000EB030000}"/>
    <cellStyle name="Procent 3 2 4 5 3 2 2" xfId="33015" xr:uid="{00000000-0005-0000-0000-0000EC030000}"/>
    <cellStyle name="Procent 3 2 4 5 3 3" xfId="22078" xr:uid="{00000000-0005-0000-0000-0000ED030000}"/>
    <cellStyle name="Procent 3 2 4 5 4" xfId="11584" xr:uid="{00000000-0005-0000-0000-0000EE030000}"/>
    <cellStyle name="Procent 3 2 4 5 4 2" xfId="33013" xr:uid="{00000000-0005-0000-0000-0000EF030000}"/>
    <cellStyle name="Procent 3 2 4 5 5" xfId="22076" xr:uid="{00000000-0005-0000-0000-0000F0030000}"/>
    <cellStyle name="Procent 3 2 4 6" xfId="613" xr:uid="{00000000-0005-0000-0000-0000F1030000}"/>
    <cellStyle name="Procent 3 2 4 6 2" xfId="614" xr:uid="{00000000-0005-0000-0000-0000F2030000}"/>
    <cellStyle name="Procent 3 2 4 6 2 2" xfId="11588" xr:uid="{00000000-0005-0000-0000-0000F3030000}"/>
    <cellStyle name="Procent 3 2 4 6 2 2 2" xfId="33017" xr:uid="{00000000-0005-0000-0000-0000F4030000}"/>
    <cellStyle name="Procent 3 2 4 6 2 3" xfId="22080" xr:uid="{00000000-0005-0000-0000-0000F5030000}"/>
    <cellStyle name="Procent 3 2 4 6 3" xfId="615" xr:uid="{00000000-0005-0000-0000-0000F6030000}"/>
    <cellStyle name="Procent 3 2 4 6 3 2" xfId="11589" xr:uid="{00000000-0005-0000-0000-0000F7030000}"/>
    <cellStyle name="Procent 3 2 4 6 3 2 2" xfId="33018" xr:uid="{00000000-0005-0000-0000-0000F8030000}"/>
    <cellStyle name="Procent 3 2 4 6 3 3" xfId="22081" xr:uid="{00000000-0005-0000-0000-0000F9030000}"/>
    <cellStyle name="Procent 3 2 4 6 4" xfId="11587" xr:uid="{00000000-0005-0000-0000-0000FA030000}"/>
    <cellStyle name="Procent 3 2 4 6 4 2" xfId="33016" xr:uid="{00000000-0005-0000-0000-0000FB030000}"/>
    <cellStyle name="Procent 3 2 4 6 5" xfId="22079" xr:uid="{00000000-0005-0000-0000-0000FC030000}"/>
    <cellStyle name="Procent 3 2 4 7" xfId="616" xr:uid="{00000000-0005-0000-0000-0000FD030000}"/>
    <cellStyle name="Procent 3 2 4 7 2" xfId="617" xr:uid="{00000000-0005-0000-0000-0000FE030000}"/>
    <cellStyle name="Procent 3 2 4 7 2 2" xfId="11591" xr:uid="{00000000-0005-0000-0000-0000FF030000}"/>
    <cellStyle name="Procent 3 2 4 7 2 2 2" xfId="33020" xr:uid="{00000000-0005-0000-0000-000000040000}"/>
    <cellStyle name="Procent 3 2 4 7 2 3" xfId="22083" xr:uid="{00000000-0005-0000-0000-000001040000}"/>
    <cellStyle name="Procent 3 2 4 7 3" xfId="618" xr:uid="{00000000-0005-0000-0000-000002040000}"/>
    <cellStyle name="Procent 3 2 4 7 3 2" xfId="11592" xr:uid="{00000000-0005-0000-0000-000003040000}"/>
    <cellStyle name="Procent 3 2 4 7 3 2 2" xfId="33021" xr:uid="{00000000-0005-0000-0000-000004040000}"/>
    <cellStyle name="Procent 3 2 4 7 3 3" xfId="22084" xr:uid="{00000000-0005-0000-0000-000005040000}"/>
    <cellStyle name="Procent 3 2 4 7 4" xfId="11590" xr:uid="{00000000-0005-0000-0000-000006040000}"/>
    <cellStyle name="Procent 3 2 4 7 4 2" xfId="33019" xr:uid="{00000000-0005-0000-0000-000007040000}"/>
    <cellStyle name="Procent 3 2 4 7 5" xfId="22082" xr:uid="{00000000-0005-0000-0000-000008040000}"/>
    <cellStyle name="Procent 3 2 4 8" xfId="619" xr:uid="{00000000-0005-0000-0000-000009040000}"/>
    <cellStyle name="Procent 3 2 4 8 2" xfId="620" xr:uid="{00000000-0005-0000-0000-00000A040000}"/>
    <cellStyle name="Procent 3 2 4 8 2 2" xfId="11594" xr:uid="{00000000-0005-0000-0000-00000B040000}"/>
    <cellStyle name="Procent 3 2 4 8 2 2 2" xfId="33023" xr:uid="{00000000-0005-0000-0000-00000C040000}"/>
    <cellStyle name="Procent 3 2 4 8 2 3" xfId="22086" xr:uid="{00000000-0005-0000-0000-00000D040000}"/>
    <cellStyle name="Procent 3 2 4 8 3" xfId="621" xr:uid="{00000000-0005-0000-0000-00000E040000}"/>
    <cellStyle name="Procent 3 2 4 8 3 2" xfId="11595" xr:uid="{00000000-0005-0000-0000-00000F040000}"/>
    <cellStyle name="Procent 3 2 4 8 3 2 2" xfId="33024" xr:uid="{00000000-0005-0000-0000-000010040000}"/>
    <cellStyle name="Procent 3 2 4 8 3 3" xfId="22087" xr:uid="{00000000-0005-0000-0000-000011040000}"/>
    <cellStyle name="Procent 3 2 4 8 4" xfId="11593" xr:uid="{00000000-0005-0000-0000-000012040000}"/>
    <cellStyle name="Procent 3 2 4 8 4 2" xfId="33022" xr:uid="{00000000-0005-0000-0000-000013040000}"/>
    <cellStyle name="Procent 3 2 4 8 5" xfId="22085" xr:uid="{00000000-0005-0000-0000-000014040000}"/>
    <cellStyle name="Procent 3 2 4 9" xfId="622" xr:uid="{00000000-0005-0000-0000-000015040000}"/>
    <cellStyle name="Procent 3 2 4 9 2" xfId="623" xr:uid="{00000000-0005-0000-0000-000016040000}"/>
    <cellStyle name="Procent 3 2 4 9 2 2" xfId="11597" xr:uid="{00000000-0005-0000-0000-000017040000}"/>
    <cellStyle name="Procent 3 2 4 9 2 2 2" xfId="33026" xr:uid="{00000000-0005-0000-0000-000018040000}"/>
    <cellStyle name="Procent 3 2 4 9 2 3" xfId="22089" xr:uid="{00000000-0005-0000-0000-000019040000}"/>
    <cellStyle name="Procent 3 2 4 9 3" xfId="624" xr:uid="{00000000-0005-0000-0000-00001A040000}"/>
    <cellStyle name="Procent 3 2 4 9 3 2" xfId="11598" xr:uid="{00000000-0005-0000-0000-00001B040000}"/>
    <cellStyle name="Procent 3 2 4 9 3 2 2" xfId="33027" xr:uid="{00000000-0005-0000-0000-00001C040000}"/>
    <cellStyle name="Procent 3 2 4 9 3 3" xfId="22090" xr:uid="{00000000-0005-0000-0000-00001D040000}"/>
    <cellStyle name="Procent 3 2 4 9 4" xfId="11596" xr:uid="{00000000-0005-0000-0000-00001E040000}"/>
    <cellStyle name="Procent 3 2 4 9 4 2" xfId="33025" xr:uid="{00000000-0005-0000-0000-00001F040000}"/>
    <cellStyle name="Procent 3 2 4 9 5" xfId="22088" xr:uid="{00000000-0005-0000-0000-000020040000}"/>
    <cellStyle name="Procent 3 2 5" xfId="156" xr:uid="{00000000-0005-0000-0000-000021040000}"/>
    <cellStyle name="Procent 3 2 5 10" xfId="625" xr:uid="{00000000-0005-0000-0000-000022040000}"/>
    <cellStyle name="Procent 3 2 5 10 2" xfId="11599" xr:uid="{00000000-0005-0000-0000-000023040000}"/>
    <cellStyle name="Procent 3 2 5 10 2 2" xfId="33028" xr:uid="{00000000-0005-0000-0000-000024040000}"/>
    <cellStyle name="Procent 3 2 5 10 3" xfId="22091" xr:uid="{00000000-0005-0000-0000-000025040000}"/>
    <cellStyle name="Procent 3 2 5 11" xfId="626" xr:uid="{00000000-0005-0000-0000-000026040000}"/>
    <cellStyle name="Procent 3 2 5 11 2" xfId="11600" xr:uid="{00000000-0005-0000-0000-000027040000}"/>
    <cellStyle name="Procent 3 2 5 11 2 2" xfId="33029" xr:uid="{00000000-0005-0000-0000-000028040000}"/>
    <cellStyle name="Procent 3 2 5 11 3" xfId="22092" xr:uid="{00000000-0005-0000-0000-000029040000}"/>
    <cellStyle name="Procent 3 2 5 12" xfId="20846" xr:uid="{00000000-0005-0000-0000-00002A040000}"/>
    <cellStyle name="Procent 3 2 5 12 2" xfId="42270" xr:uid="{00000000-0005-0000-0000-00002B040000}"/>
    <cellStyle name="Procent 3 2 5 13" xfId="10697" xr:uid="{00000000-0005-0000-0000-00002C040000}"/>
    <cellStyle name="Procent 3 2 5 13 2" xfId="32126" xr:uid="{00000000-0005-0000-0000-00002D040000}"/>
    <cellStyle name="Procent 3 2 5 14" xfId="10341" xr:uid="{00000000-0005-0000-0000-00002E040000}"/>
    <cellStyle name="Procent 3 2 5 14 2" xfId="31770" xr:uid="{00000000-0005-0000-0000-00002F040000}"/>
    <cellStyle name="Procent 3 2 5 15" xfId="21630" xr:uid="{00000000-0005-0000-0000-000030040000}"/>
    <cellStyle name="Procent 3 2 5 16" xfId="21293" xr:uid="{00000000-0005-0000-0000-000031040000}"/>
    <cellStyle name="Procent 3 2 5 2" xfId="627" xr:uid="{00000000-0005-0000-0000-000032040000}"/>
    <cellStyle name="Procent 3 2 5 2 2" xfId="628" xr:uid="{00000000-0005-0000-0000-000033040000}"/>
    <cellStyle name="Procent 3 2 5 2 2 2" xfId="11601" xr:uid="{00000000-0005-0000-0000-000034040000}"/>
    <cellStyle name="Procent 3 2 5 2 2 2 2" xfId="33030" xr:uid="{00000000-0005-0000-0000-000035040000}"/>
    <cellStyle name="Procent 3 2 5 2 2 3" xfId="22094" xr:uid="{00000000-0005-0000-0000-000036040000}"/>
    <cellStyle name="Procent 3 2 5 2 3" xfId="629" xr:uid="{00000000-0005-0000-0000-000037040000}"/>
    <cellStyle name="Procent 3 2 5 2 3 2" xfId="11602" xr:uid="{00000000-0005-0000-0000-000038040000}"/>
    <cellStyle name="Procent 3 2 5 2 3 2 2" xfId="33031" xr:uid="{00000000-0005-0000-0000-000039040000}"/>
    <cellStyle name="Procent 3 2 5 2 3 3" xfId="22095" xr:uid="{00000000-0005-0000-0000-00003A040000}"/>
    <cellStyle name="Procent 3 2 5 2 4" xfId="11037" xr:uid="{00000000-0005-0000-0000-00003B040000}"/>
    <cellStyle name="Procent 3 2 5 2 4 2" xfId="32466" xr:uid="{00000000-0005-0000-0000-00003C040000}"/>
    <cellStyle name="Procent 3 2 5 2 5" xfId="22093" xr:uid="{00000000-0005-0000-0000-00003D040000}"/>
    <cellStyle name="Procent 3 2 5 3" xfId="630" xr:uid="{00000000-0005-0000-0000-00003E040000}"/>
    <cellStyle name="Procent 3 2 5 3 2" xfId="631" xr:uid="{00000000-0005-0000-0000-00003F040000}"/>
    <cellStyle name="Procent 3 2 5 3 2 2" xfId="11604" xr:uid="{00000000-0005-0000-0000-000040040000}"/>
    <cellStyle name="Procent 3 2 5 3 2 2 2" xfId="33033" xr:uid="{00000000-0005-0000-0000-000041040000}"/>
    <cellStyle name="Procent 3 2 5 3 2 3" xfId="22097" xr:uid="{00000000-0005-0000-0000-000042040000}"/>
    <cellStyle name="Procent 3 2 5 3 3" xfId="632" xr:uid="{00000000-0005-0000-0000-000043040000}"/>
    <cellStyle name="Procent 3 2 5 3 3 2" xfId="11605" xr:uid="{00000000-0005-0000-0000-000044040000}"/>
    <cellStyle name="Procent 3 2 5 3 3 2 2" xfId="33034" xr:uid="{00000000-0005-0000-0000-000045040000}"/>
    <cellStyle name="Procent 3 2 5 3 3 3" xfId="22098" xr:uid="{00000000-0005-0000-0000-000046040000}"/>
    <cellStyle name="Procent 3 2 5 3 4" xfId="11603" xr:uid="{00000000-0005-0000-0000-000047040000}"/>
    <cellStyle name="Procent 3 2 5 3 4 2" xfId="33032" xr:uid="{00000000-0005-0000-0000-000048040000}"/>
    <cellStyle name="Procent 3 2 5 3 5" xfId="22096" xr:uid="{00000000-0005-0000-0000-000049040000}"/>
    <cellStyle name="Procent 3 2 5 4" xfId="633" xr:uid="{00000000-0005-0000-0000-00004A040000}"/>
    <cellStyle name="Procent 3 2 5 4 2" xfId="634" xr:uid="{00000000-0005-0000-0000-00004B040000}"/>
    <cellStyle name="Procent 3 2 5 4 2 2" xfId="11607" xr:uid="{00000000-0005-0000-0000-00004C040000}"/>
    <cellStyle name="Procent 3 2 5 4 2 2 2" xfId="33036" xr:uid="{00000000-0005-0000-0000-00004D040000}"/>
    <cellStyle name="Procent 3 2 5 4 2 3" xfId="22100" xr:uid="{00000000-0005-0000-0000-00004E040000}"/>
    <cellStyle name="Procent 3 2 5 4 3" xfId="635" xr:uid="{00000000-0005-0000-0000-00004F040000}"/>
    <cellStyle name="Procent 3 2 5 4 3 2" xfId="11608" xr:uid="{00000000-0005-0000-0000-000050040000}"/>
    <cellStyle name="Procent 3 2 5 4 3 2 2" xfId="33037" xr:uid="{00000000-0005-0000-0000-000051040000}"/>
    <cellStyle name="Procent 3 2 5 4 3 3" xfId="22101" xr:uid="{00000000-0005-0000-0000-000052040000}"/>
    <cellStyle name="Procent 3 2 5 4 4" xfId="11606" xr:uid="{00000000-0005-0000-0000-000053040000}"/>
    <cellStyle name="Procent 3 2 5 4 4 2" xfId="33035" xr:uid="{00000000-0005-0000-0000-000054040000}"/>
    <cellStyle name="Procent 3 2 5 4 5" xfId="22099" xr:uid="{00000000-0005-0000-0000-000055040000}"/>
    <cellStyle name="Procent 3 2 5 5" xfId="636" xr:uid="{00000000-0005-0000-0000-000056040000}"/>
    <cellStyle name="Procent 3 2 5 5 2" xfId="637" xr:uid="{00000000-0005-0000-0000-000057040000}"/>
    <cellStyle name="Procent 3 2 5 5 2 2" xfId="11610" xr:uid="{00000000-0005-0000-0000-000058040000}"/>
    <cellStyle name="Procent 3 2 5 5 2 2 2" xfId="33039" xr:uid="{00000000-0005-0000-0000-000059040000}"/>
    <cellStyle name="Procent 3 2 5 5 2 3" xfId="22103" xr:uid="{00000000-0005-0000-0000-00005A040000}"/>
    <cellStyle name="Procent 3 2 5 5 3" xfId="638" xr:uid="{00000000-0005-0000-0000-00005B040000}"/>
    <cellStyle name="Procent 3 2 5 5 3 2" xfId="11611" xr:uid="{00000000-0005-0000-0000-00005C040000}"/>
    <cellStyle name="Procent 3 2 5 5 3 2 2" xfId="33040" xr:uid="{00000000-0005-0000-0000-00005D040000}"/>
    <cellStyle name="Procent 3 2 5 5 3 3" xfId="22104" xr:uid="{00000000-0005-0000-0000-00005E040000}"/>
    <cellStyle name="Procent 3 2 5 5 4" xfId="11609" xr:uid="{00000000-0005-0000-0000-00005F040000}"/>
    <cellStyle name="Procent 3 2 5 5 4 2" xfId="33038" xr:uid="{00000000-0005-0000-0000-000060040000}"/>
    <cellStyle name="Procent 3 2 5 5 5" xfId="22102" xr:uid="{00000000-0005-0000-0000-000061040000}"/>
    <cellStyle name="Procent 3 2 5 6" xfId="639" xr:uid="{00000000-0005-0000-0000-000062040000}"/>
    <cellStyle name="Procent 3 2 5 6 2" xfId="640" xr:uid="{00000000-0005-0000-0000-000063040000}"/>
    <cellStyle name="Procent 3 2 5 6 2 2" xfId="11613" xr:uid="{00000000-0005-0000-0000-000064040000}"/>
    <cellStyle name="Procent 3 2 5 6 2 2 2" xfId="33042" xr:uid="{00000000-0005-0000-0000-000065040000}"/>
    <cellStyle name="Procent 3 2 5 6 2 3" xfId="22106" xr:uid="{00000000-0005-0000-0000-000066040000}"/>
    <cellStyle name="Procent 3 2 5 6 3" xfId="641" xr:uid="{00000000-0005-0000-0000-000067040000}"/>
    <cellStyle name="Procent 3 2 5 6 3 2" xfId="11614" xr:uid="{00000000-0005-0000-0000-000068040000}"/>
    <cellStyle name="Procent 3 2 5 6 3 2 2" xfId="33043" xr:uid="{00000000-0005-0000-0000-000069040000}"/>
    <cellStyle name="Procent 3 2 5 6 3 3" xfId="22107" xr:uid="{00000000-0005-0000-0000-00006A040000}"/>
    <cellStyle name="Procent 3 2 5 6 4" xfId="11612" xr:uid="{00000000-0005-0000-0000-00006B040000}"/>
    <cellStyle name="Procent 3 2 5 6 4 2" xfId="33041" xr:uid="{00000000-0005-0000-0000-00006C040000}"/>
    <cellStyle name="Procent 3 2 5 6 5" xfId="22105" xr:uid="{00000000-0005-0000-0000-00006D040000}"/>
    <cellStyle name="Procent 3 2 5 7" xfId="642" xr:uid="{00000000-0005-0000-0000-00006E040000}"/>
    <cellStyle name="Procent 3 2 5 7 2" xfId="643" xr:uid="{00000000-0005-0000-0000-00006F040000}"/>
    <cellStyle name="Procent 3 2 5 7 2 2" xfId="11616" xr:uid="{00000000-0005-0000-0000-000070040000}"/>
    <cellStyle name="Procent 3 2 5 7 2 2 2" xfId="33045" xr:uid="{00000000-0005-0000-0000-000071040000}"/>
    <cellStyle name="Procent 3 2 5 7 2 3" xfId="22109" xr:uid="{00000000-0005-0000-0000-000072040000}"/>
    <cellStyle name="Procent 3 2 5 7 3" xfId="644" xr:uid="{00000000-0005-0000-0000-000073040000}"/>
    <cellStyle name="Procent 3 2 5 7 3 2" xfId="11617" xr:uid="{00000000-0005-0000-0000-000074040000}"/>
    <cellStyle name="Procent 3 2 5 7 3 2 2" xfId="33046" xr:uid="{00000000-0005-0000-0000-000075040000}"/>
    <cellStyle name="Procent 3 2 5 7 3 3" xfId="22110" xr:uid="{00000000-0005-0000-0000-000076040000}"/>
    <cellStyle name="Procent 3 2 5 7 4" xfId="11615" xr:uid="{00000000-0005-0000-0000-000077040000}"/>
    <cellStyle name="Procent 3 2 5 7 4 2" xfId="33044" xr:uid="{00000000-0005-0000-0000-000078040000}"/>
    <cellStyle name="Procent 3 2 5 7 5" xfId="22108" xr:uid="{00000000-0005-0000-0000-000079040000}"/>
    <cellStyle name="Procent 3 2 5 8" xfId="645" xr:uid="{00000000-0005-0000-0000-00007A040000}"/>
    <cellStyle name="Procent 3 2 5 8 2" xfId="646" xr:uid="{00000000-0005-0000-0000-00007B040000}"/>
    <cellStyle name="Procent 3 2 5 8 2 2" xfId="11619" xr:uid="{00000000-0005-0000-0000-00007C040000}"/>
    <cellStyle name="Procent 3 2 5 8 2 2 2" xfId="33048" xr:uid="{00000000-0005-0000-0000-00007D040000}"/>
    <cellStyle name="Procent 3 2 5 8 2 3" xfId="22112" xr:uid="{00000000-0005-0000-0000-00007E040000}"/>
    <cellStyle name="Procent 3 2 5 8 3" xfId="647" xr:uid="{00000000-0005-0000-0000-00007F040000}"/>
    <cellStyle name="Procent 3 2 5 8 3 2" xfId="11620" xr:uid="{00000000-0005-0000-0000-000080040000}"/>
    <cellStyle name="Procent 3 2 5 8 3 2 2" xfId="33049" xr:uid="{00000000-0005-0000-0000-000081040000}"/>
    <cellStyle name="Procent 3 2 5 8 3 3" xfId="22113" xr:uid="{00000000-0005-0000-0000-000082040000}"/>
    <cellStyle name="Procent 3 2 5 8 4" xfId="11618" xr:uid="{00000000-0005-0000-0000-000083040000}"/>
    <cellStyle name="Procent 3 2 5 8 4 2" xfId="33047" xr:uid="{00000000-0005-0000-0000-000084040000}"/>
    <cellStyle name="Procent 3 2 5 8 5" xfId="22111" xr:uid="{00000000-0005-0000-0000-000085040000}"/>
    <cellStyle name="Procent 3 2 5 9" xfId="648" xr:uid="{00000000-0005-0000-0000-000086040000}"/>
    <cellStyle name="Procent 3 2 5 9 2" xfId="649" xr:uid="{00000000-0005-0000-0000-000087040000}"/>
    <cellStyle name="Procent 3 2 5 9 2 2" xfId="11622" xr:uid="{00000000-0005-0000-0000-000088040000}"/>
    <cellStyle name="Procent 3 2 5 9 2 2 2" xfId="33051" xr:uid="{00000000-0005-0000-0000-000089040000}"/>
    <cellStyle name="Procent 3 2 5 9 2 3" xfId="22115" xr:uid="{00000000-0005-0000-0000-00008A040000}"/>
    <cellStyle name="Procent 3 2 5 9 3" xfId="650" xr:uid="{00000000-0005-0000-0000-00008B040000}"/>
    <cellStyle name="Procent 3 2 5 9 3 2" xfId="11623" xr:uid="{00000000-0005-0000-0000-00008C040000}"/>
    <cellStyle name="Procent 3 2 5 9 3 2 2" xfId="33052" xr:uid="{00000000-0005-0000-0000-00008D040000}"/>
    <cellStyle name="Procent 3 2 5 9 3 3" xfId="22116" xr:uid="{00000000-0005-0000-0000-00008E040000}"/>
    <cellStyle name="Procent 3 2 5 9 4" xfId="11621" xr:uid="{00000000-0005-0000-0000-00008F040000}"/>
    <cellStyle name="Procent 3 2 5 9 4 2" xfId="33050" xr:uid="{00000000-0005-0000-0000-000090040000}"/>
    <cellStyle name="Procent 3 2 5 9 5" xfId="22114" xr:uid="{00000000-0005-0000-0000-000091040000}"/>
    <cellStyle name="Procent 3 2 6" xfId="651" xr:uid="{00000000-0005-0000-0000-000092040000}"/>
    <cellStyle name="Procent 3 2 6 2" xfId="652" xr:uid="{00000000-0005-0000-0000-000093040000}"/>
    <cellStyle name="Procent 3 2 6 2 2" xfId="653" xr:uid="{00000000-0005-0000-0000-000094040000}"/>
    <cellStyle name="Procent 3 2 6 2 2 2" xfId="11625" xr:uid="{00000000-0005-0000-0000-000095040000}"/>
    <cellStyle name="Procent 3 2 6 2 2 2 2" xfId="33054" xr:uid="{00000000-0005-0000-0000-000096040000}"/>
    <cellStyle name="Procent 3 2 6 2 2 3" xfId="22119" xr:uid="{00000000-0005-0000-0000-000097040000}"/>
    <cellStyle name="Procent 3 2 6 2 3" xfId="654" xr:uid="{00000000-0005-0000-0000-000098040000}"/>
    <cellStyle name="Procent 3 2 6 2 3 2" xfId="11626" xr:uid="{00000000-0005-0000-0000-000099040000}"/>
    <cellStyle name="Procent 3 2 6 2 3 2 2" xfId="33055" xr:uid="{00000000-0005-0000-0000-00009A040000}"/>
    <cellStyle name="Procent 3 2 6 2 3 3" xfId="22120" xr:uid="{00000000-0005-0000-0000-00009B040000}"/>
    <cellStyle name="Procent 3 2 6 2 4" xfId="11624" xr:uid="{00000000-0005-0000-0000-00009C040000}"/>
    <cellStyle name="Procent 3 2 6 2 4 2" xfId="33053" xr:uid="{00000000-0005-0000-0000-00009D040000}"/>
    <cellStyle name="Procent 3 2 6 2 5" xfId="22118" xr:uid="{00000000-0005-0000-0000-00009E040000}"/>
    <cellStyle name="Procent 3 2 6 3" xfId="655" xr:uid="{00000000-0005-0000-0000-00009F040000}"/>
    <cellStyle name="Procent 3 2 6 3 2" xfId="656" xr:uid="{00000000-0005-0000-0000-0000A0040000}"/>
    <cellStyle name="Procent 3 2 6 3 2 2" xfId="11628" xr:uid="{00000000-0005-0000-0000-0000A1040000}"/>
    <cellStyle name="Procent 3 2 6 3 2 2 2" xfId="33057" xr:uid="{00000000-0005-0000-0000-0000A2040000}"/>
    <cellStyle name="Procent 3 2 6 3 2 3" xfId="22122" xr:uid="{00000000-0005-0000-0000-0000A3040000}"/>
    <cellStyle name="Procent 3 2 6 3 3" xfId="657" xr:uid="{00000000-0005-0000-0000-0000A4040000}"/>
    <cellStyle name="Procent 3 2 6 3 3 2" xfId="11629" xr:uid="{00000000-0005-0000-0000-0000A5040000}"/>
    <cellStyle name="Procent 3 2 6 3 3 2 2" xfId="33058" xr:uid="{00000000-0005-0000-0000-0000A6040000}"/>
    <cellStyle name="Procent 3 2 6 3 3 3" xfId="22123" xr:uid="{00000000-0005-0000-0000-0000A7040000}"/>
    <cellStyle name="Procent 3 2 6 3 4" xfId="11627" xr:uid="{00000000-0005-0000-0000-0000A8040000}"/>
    <cellStyle name="Procent 3 2 6 3 4 2" xfId="33056" xr:uid="{00000000-0005-0000-0000-0000A9040000}"/>
    <cellStyle name="Procent 3 2 6 3 5" xfId="22121" xr:uid="{00000000-0005-0000-0000-0000AA040000}"/>
    <cellStyle name="Procent 3 2 6 4" xfId="658" xr:uid="{00000000-0005-0000-0000-0000AB040000}"/>
    <cellStyle name="Procent 3 2 6 4 2" xfId="11630" xr:uid="{00000000-0005-0000-0000-0000AC040000}"/>
    <cellStyle name="Procent 3 2 6 4 2 2" xfId="33059" xr:uid="{00000000-0005-0000-0000-0000AD040000}"/>
    <cellStyle name="Procent 3 2 6 4 3" xfId="22124" xr:uid="{00000000-0005-0000-0000-0000AE040000}"/>
    <cellStyle name="Procent 3 2 6 5" xfId="659" xr:uid="{00000000-0005-0000-0000-0000AF040000}"/>
    <cellStyle name="Procent 3 2 6 5 2" xfId="11631" xr:uid="{00000000-0005-0000-0000-0000B0040000}"/>
    <cellStyle name="Procent 3 2 6 5 2 2" xfId="33060" xr:uid="{00000000-0005-0000-0000-0000B1040000}"/>
    <cellStyle name="Procent 3 2 6 5 3" xfId="22125" xr:uid="{00000000-0005-0000-0000-0000B2040000}"/>
    <cellStyle name="Procent 3 2 6 6" xfId="11029" xr:uid="{00000000-0005-0000-0000-0000B3040000}"/>
    <cellStyle name="Procent 3 2 6 6 2" xfId="32458" xr:uid="{00000000-0005-0000-0000-0000B4040000}"/>
    <cellStyle name="Procent 3 2 6 7" xfId="22117" xr:uid="{00000000-0005-0000-0000-0000B5040000}"/>
    <cellStyle name="Procent 3 2 7" xfId="660" xr:uid="{00000000-0005-0000-0000-0000B6040000}"/>
    <cellStyle name="Procent 3 2 7 2" xfId="661" xr:uid="{00000000-0005-0000-0000-0000B7040000}"/>
    <cellStyle name="Procent 3 2 7 2 2" xfId="11633" xr:uid="{00000000-0005-0000-0000-0000B8040000}"/>
    <cellStyle name="Procent 3 2 7 2 2 2" xfId="33062" xr:uid="{00000000-0005-0000-0000-0000B9040000}"/>
    <cellStyle name="Procent 3 2 7 2 3" xfId="22127" xr:uid="{00000000-0005-0000-0000-0000BA040000}"/>
    <cellStyle name="Procent 3 2 7 3" xfId="662" xr:uid="{00000000-0005-0000-0000-0000BB040000}"/>
    <cellStyle name="Procent 3 2 7 3 2" xfId="11634" xr:uid="{00000000-0005-0000-0000-0000BC040000}"/>
    <cellStyle name="Procent 3 2 7 3 2 2" xfId="33063" xr:uid="{00000000-0005-0000-0000-0000BD040000}"/>
    <cellStyle name="Procent 3 2 7 3 3" xfId="22128" xr:uid="{00000000-0005-0000-0000-0000BE040000}"/>
    <cellStyle name="Procent 3 2 7 4" xfId="11632" xr:uid="{00000000-0005-0000-0000-0000BF040000}"/>
    <cellStyle name="Procent 3 2 7 4 2" xfId="33061" xr:uid="{00000000-0005-0000-0000-0000C0040000}"/>
    <cellStyle name="Procent 3 2 7 5" xfId="22126" xr:uid="{00000000-0005-0000-0000-0000C1040000}"/>
    <cellStyle name="Procent 3 2 8" xfId="663" xr:uid="{00000000-0005-0000-0000-0000C2040000}"/>
    <cellStyle name="Procent 3 2 8 2" xfId="664" xr:uid="{00000000-0005-0000-0000-0000C3040000}"/>
    <cellStyle name="Procent 3 2 8 2 2" xfId="11636" xr:uid="{00000000-0005-0000-0000-0000C4040000}"/>
    <cellStyle name="Procent 3 2 8 2 2 2" xfId="33065" xr:uid="{00000000-0005-0000-0000-0000C5040000}"/>
    <cellStyle name="Procent 3 2 8 2 3" xfId="22130" xr:uid="{00000000-0005-0000-0000-0000C6040000}"/>
    <cellStyle name="Procent 3 2 8 3" xfId="665" xr:uid="{00000000-0005-0000-0000-0000C7040000}"/>
    <cellStyle name="Procent 3 2 8 3 2" xfId="11637" xr:uid="{00000000-0005-0000-0000-0000C8040000}"/>
    <cellStyle name="Procent 3 2 8 3 2 2" xfId="33066" xr:uid="{00000000-0005-0000-0000-0000C9040000}"/>
    <cellStyle name="Procent 3 2 8 3 3" xfId="22131" xr:uid="{00000000-0005-0000-0000-0000CA040000}"/>
    <cellStyle name="Procent 3 2 8 4" xfId="11635" xr:uid="{00000000-0005-0000-0000-0000CB040000}"/>
    <cellStyle name="Procent 3 2 8 4 2" xfId="33064" xr:uid="{00000000-0005-0000-0000-0000CC040000}"/>
    <cellStyle name="Procent 3 2 8 5" xfId="22129" xr:uid="{00000000-0005-0000-0000-0000CD040000}"/>
    <cellStyle name="Procent 3 2 9" xfId="666" xr:uid="{00000000-0005-0000-0000-0000CE040000}"/>
    <cellStyle name="Procent 3 2 9 2" xfId="667" xr:uid="{00000000-0005-0000-0000-0000CF040000}"/>
    <cellStyle name="Procent 3 2 9 2 2" xfId="11639" xr:uid="{00000000-0005-0000-0000-0000D0040000}"/>
    <cellStyle name="Procent 3 2 9 2 2 2" xfId="33068" xr:uid="{00000000-0005-0000-0000-0000D1040000}"/>
    <cellStyle name="Procent 3 2 9 2 3" xfId="22133" xr:uid="{00000000-0005-0000-0000-0000D2040000}"/>
    <cellStyle name="Procent 3 2 9 3" xfId="668" xr:uid="{00000000-0005-0000-0000-0000D3040000}"/>
    <cellStyle name="Procent 3 2 9 3 2" xfId="11640" xr:uid="{00000000-0005-0000-0000-0000D4040000}"/>
    <cellStyle name="Procent 3 2 9 3 2 2" xfId="33069" xr:uid="{00000000-0005-0000-0000-0000D5040000}"/>
    <cellStyle name="Procent 3 2 9 3 3" xfId="22134" xr:uid="{00000000-0005-0000-0000-0000D6040000}"/>
    <cellStyle name="Procent 3 2 9 4" xfId="11638" xr:uid="{00000000-0005-0000-0000-0000D7040000}"/>
    <cellStyle name="Procent 3 2 9 4 2" xfId="33067" xr:uid="{00000000-0005-0000-0000-0000D8040000}"/>
    <cellStyle name="Procent 3 2 9 5" xfId="22132" xr:uid="{00000000-0005-0000-0000-0000D9040000}"/>
    <cellStyle name="Procent 3 20" xfId="10688" xr:uid="{00000000-0005-0000-0000-0000DA040000}"/>
    <cellStyle name="Procent 3 20 2" xfId="32117" xr:uid="{00000000-0005-0000-0000-0000DB040000}"/>
    <cellStyle name="Procent 3 21" xfId="10222" xr:uid="{00000000-0005-0000-0000-0000DC040000}"/>
    <cellStyle name="Procent 3 21 2" xfId="31651" xr:uid="{00000000-0005-0000-0000-0000DD040000}"/>
    <cellStyle name="Procent 3 22" xfId="21511" xr:uid="{00000000-0005-0000-0000-0000DE040000}"/>
    <cellStyle name="Procent 3 23" xfId="21174" xr:uid="{00000000-0005-0000-0000-0000DF040000}"/>
    <cellStyle name="Procent 3 3" xfId="12" xr:uid="{00000000-0005-0000-0000-0000E0040000}"/>
    <cellStyle name="Procent 3 3 10" xfId="669" xr:uid="{00000000-0005-0000-0000-0000E1040000}"/>
    <cellStyle name="Procent 3 3 10 2" xfId="670" xr:uid="{00000000-0005-0000-0000-0000E2040000}"/>
    <cellStyle name="Procent 3 3 10 2 2" xfId="11642" xr:uid="{00000000-0005-0000-0000-0000E3040000}"/>
    <cellStyle name="Procent 3 3 10 2 2 2" xfId="33071" xr:uid="{00000000-0005-0000-0000-0000E4040000}"/>
    <cellStyle name="Procent 3 3 10 2 3" xfId="22136" xr:uid="{00000000-0005-0000-0000-0000E5040000}"/>
    <cellStyle name="Procent 3 3 10 3" xfId="671" xr:uid="{00000000-0005-0000-0000-0000E6040000}"/>
    <cellStyle name="Procent 3 3 10 3 2" xfId="11643" xr:uid="{00000000-0005-0000-0000-0000E7040000}"/>
    <cellStyle name="Procent 3 3 10 3 2 2" xfId="33072" xr:uid="{00000000-0005-0000-0000-0000E8040000}"/>
    <cellStyle name="Procent 3 3 10 3 3" xfId="22137" xr:uid="{00000000-0005-0000-0000-0000E9040000}"/>
    <cellStyle name="Procent 3 3 10 4" xfId="11641" xr:uid="{00000000-0005-0000-0000-0000EA040000}"/>
    <cellStyle name="Procent 3 3 10 4 2" xfId="33070" xr:uid="{00000000-0005-0000-0000-0000EB040000}"/>
    <cellStyle name="Procent 3 3 10 5" xfId="22135" xr:uid="{00000000-0005-0000-0000-0000EC040000}"/>
    <cellStyle name="Procent 3 3 11" xfId="672" xr:uid="{00000000-0005-0000-0000-0000ED040000}"/>
    <cellStyle name="Procent 3 3 11 2" xfId="673" xr:uid="{00000000-0005-0000-0000-0000EE040000}"/>
    <cellStyle name="Procent 3 3 11 2 2" xfId="11645" xr:uid="{00000000-0005-0000-0000-0000EF040000}"/>
    <cellStyle name="Procent 3 3 11 2 2 2" xfId="33074" xr:uid="{00000000-0005-0000-0000-0000F0040000}"/>
    <cellStyle name="Procent 3 3 11 2 3" xfId="22139" xr:uid="{00000000-0005-0000-0000-0000F1040000}"/>
    <cellStyle name="Procent 3 3 11 3" xfId="674" xr:uid="{00000000-0005-0000-0000-0000F2040000}"/>
    <cellStyle name="Procent 3 3 11 3 2" xfId="11646" xr:uid="{00000000-0005-0000-0000-0000F3040000}"/>
    <cellStyle name="Procent 3 3 11 3 2 2" xfId="33075" xr:uid="{00000000-0005-0000-0000-0000F4040000}"/>
    <cellStyle name="Procent 3 3 11 3 3" xfId="22140" xr:uid="{00000000-0005-0000-0000-0000F5040000}"/>
    <cellStyle name="Procent 3 3 11 4" xfId="11644" xr:uid="{00000000-0005-0000-0000-0000F6040000}"/>
    <cellStyle name="Procent 3 3 11 4 2" xfId="33073" xr:uid="{00000000-0005-0000-0000-0000F7040000}"/>
    <cellStyle name="Procent 3 3 11 5" xfId="22138" xr:uid="{00000000-0005-0000-0000-0000F8040000}"/>
    <cellStyle name="Procent 3 3 12" xfId="675" xr:uid="{00000000-0005-0000-0000-0000F9040000}"/>
    <cellStyle name="Procent 3 3 12 2" xfId="676" xr:uid="{00000000-0005-0000-0000-0000FA040000}"/>
    <cellStyle name="Procent 3 3 12 2 2" xfId="11648" xr:uid="{00000000-0005-0000-0000-0000FB040000}"/>
    <cellStyle name="Procent 3 3 12 2 2 2" xfId="33077" xr:uid="{00000000-0005-0000-0000-0000FC040000}"/>
    <cellStyle name="Procent 3 3 12 2 3" xfId="22142" xr:uid="{00000000-0005-0000-0000-0000FD040000}"/>
    <cellStyle name="Procent 3 3 12 3" xfId="677" xr:uid="{00000000-0005-0000-0000-0000FE040000}"/>
    <cellStyle name="Procent 3 3 12 3 2" xfId="11649" xr:uid="{00000000-0005-0000-0000-0000FF040000}"/>
    <cellStyle name="Procent 3 3 12 3 2 2" xfId="33078" xr:uid="{00000000-0005-0000-0000-000000050000}"/>
    <cellStyle name="Procent 3 3 12 3 3" xfId="22143" xr:uid="{00000000-0005-0000-0000-000001050000}"/>
    <cellStyle name="Procent 3 3 12 4" xfId="11647" xr:uid="{00000000-0005-0000-0000-000002050000}"/>
    <cellStyle name="Procent 3 3 12 4 2" xfId="33076" xr:uid="{00000000-0005-0000-0000-000003050000}"/>
    <cellStyle name="Procent 3 3 12 5" xfId="22141" xr:uid="{00000000-0005-0000-0000-000004050000}"/>
    <cellStyle name="Procent 3 3 13" xfId="678" xr:uid="{00000000-0005-0000-0000-000005050000}"/>
    <cellStyle name="Procent 3 3 13 2" xfId="679" xr:uid="{00000000-0005-0000-0000-000006050000}"/>
    <cellStyle name="Procent 3 3 13 2 2" xfId="11651" xr:uid="{00000000-0005-0000-0000-000007050000}"/>
    <cellStyle name="Procent 3 3 13 2 2 2" xfId="33080" xr:uid="{00000000-0005-0000-0000-000008050000}"/>
    <cellStyle name="Procent 3 3 13 2 3" xfId="22145" xr:uid="{00000000-0005-0000-0000-000009050000}"/>
    <cellStyle name="Procent 3 3 13 3" xfId="680" xr:uid="{00000000-0005-0000-0000-00000A050000}"/>
    <cellStyle name="Procent 3 3 13 3 2" xfId="11652" xr:uid="{00000000-0005-0000-0000-00000B050000}"/>
    <cellStyle name="Procent 3 3 13 3 2 2" xfId="33081" xr:uid="{00000000-0005-0000-0000-00000C050000}"/>
    <cellStyle name="Procent 3 3 13 3 3" xfId="22146" xr:uid="{00000000-0005-0000-0000-00000D050000}"/>
    <cellStyle name="Procent 3 3 13 4" xfId="11650" xr:uid="{00000000-0005-0000-0000-00000E050000}"/>
    <cellStyle name="Procent 3 3 13 4 2" xfId="33079" xr:uid="{00000000-0005-0000-0000-00000F050000}"/>
    <cellStyle name="Procent 3 3 13 5" xfId="22144" xr:uid="{00000000-0005-0000-0000-000010050000}"/>
    <cellStyle name="Procent 3 3 14" xfId="681" xr:uid="{00000000-0005-0000-0000-000011050000}"/>
    <cellStyle name="Procent 3 3 14 2" xfId="682" xr:uid="{00000000-0005-0000-0000-000012050000}"/>
    <cellStyle name="Procent 3 3 14 2 2" xfId="11654" xr:uid="{00000000-0005-0000-0000-000013050000}"/>
    <cellStyle name="Procent 3 3 14 2 2 2" xfId="33083" xr:uid="{00000000-0005-0000-0000-000014050000}"/>
    <cellStyle name="Procent 3 3 14 2 3" xfId="22148" xr:uid="{00000000-0005-0000-0000-000015050000}"/>
    <cellStyle name="Procent 3 3 14 3" xfId="683" xr:uid="{00000000-0005-0000-0000-000016050000}"/>
    <cellStyle name="Procent 3 3 14 3 2" xfId="11655" xr:uid="{00000000-0005-0000-0000-000017050000}"/>
    <cellStyle name="Procent 3 3 14 3 2 2" xfId="33084" xr:uid="{00000000-0005-0000-0000-000018050000}"/>
    <cellStyle name="Procent 3 3 14 3 3" xfId="22149" xr:uid="{00000000-0005-0000-0000-000019050000}"/>
    <cellStyle name="Procent 3 3 14 4" xfId="11653" xr:uid="{00000000-0005-0000-0000-00001A050000}"/>
    <cellStyle name="Procent 3 3 14 4 2" xfId="33082" xr:uid="{00000000-0005-0000-0000-00001B050000}"/>
    <cellStyle name="Procent 3 3 14 5" xfId="22147" xr:uid="{00000000-0005-0000-0000-00001C050000}"/>
    <cellStyle name="Procent 3 3 15" xfId="684" xr:uid="{00000000-0005-0000-0000-00001D050000}"/>
    <cellStyle name="Procent 3 3 15 2" xfId="11656" xr:uid="{00000000-0005-0000-0000-00001E050000}"/>
    <cellStyle name="Procent 3 3 15 2 2" xfId="33085" xr:uid="{00000000-0005-0000-0000-00001F050000}"/>
    <cellStyle name="Procent 3 3 15 3" xfId="22150" xr:uid="{00000000-0005-0000-0000-000020050000}"/>
    <cellStyle name="Procent 3 3 16" xfId="685" xr:uid="{00000000-0005-0000-0000-000021050000}"/>
    <cellStyle name="Procent 3 3 16 2" xfId="11657" xr:uid="{00000000-0005-0000-0000-000022050000}"/>
    <cellStyle name="Procent 3 3 16 2 2" xfId="33086" xr:uid="{00000000-0005-0000-0000-000023050000}"/>
    <cellStyle name="Procent 3 3 16 3" xfId="22151" xr:uid="{00000000-0005-0000-0000-000024050000}"/>
    <cellStyle name="Procent 3 3 17" xfId="20847" xr:uid="{00000000-0005-0000-0000-000025050000}"/>
    <cellStyle name="Procent 3 3 17 2" xfId="42271" xr:uid="{00000000-0005-0000-0000-000026050000}"/>
    <cellStyle name="Procent 3 3 18" xfId="10698" xr:uid="{00000000-0005-0000-0000-000027050000}"/>
    <cellStyle name="Procent 3 3 18 2" xfId="32127" xr:uid="{00000000-0005-0000-0000-000028050000}"/>
    <cellStyle name="Procent 3 3 19" xfId="10226" xr:uid="{00000000-0005-0000-0000-000029050000}"/>
    <cellStyle name="Procent 3 3 19 2" xfId="31655" xr:uid="{00000000-0005-0000-0000-00002A050000}"/>
    <cellStyle name="Procent 3 3 2" xfId="13" xr:uid="{00000000-0005-0000-0000-00002B050000}"/>
    <cellStyle name="Procent 3 3 2 10" xfId="686" xr:uid="{00000000-0005-0000-0000-00002C050000}"/>
    <cellStyle name="Procent 3 3 2 10 2" xfId="687" xr:uid="{00000000-0005-0000-0000-00002D050000}"/>
    <cellStyle name="Procent 3 3 2 10 2 2" xfId="11659" xr:uid="{00000000-0005-0000-0000-00002E050000}"/>
    <cellStyle name="Procent 3 3 2 10 2 2 2" xfId="33088" xr:uid="{00000000-0005-0000-0000-00002F050000}"/>
    <cellStyle name="Procent 3 3 2 10 2 3" xfId="22153" xr:uid="{00000000-0005-0000-0000-000030050000}"/>
    <cellStyle name="Procent 3 3 2 10 3" xfId="688" xr:uid="{00000000-0005-0000-0000-000031050000}"/>
    <cellStyle name="Procent 3 3 2 10 3 2" xfId="11660" xr:uid="{00000000-0005-0000-0000-000032050000}"/>
    <cellStyle name="Procent 3 3 2 10 3 2 2" xfId="33089" xr:uid="{00000000-0005-0000-0000-000033050000}"/>
    <cellStyle name="Procent 3 3 2 10 3 3" xfId="22154" xr:uid="{00000000-0005-0000-0000-000034050000}"/>
    <cellStyle name="Procent 3 3 2 10 4" xfId="11658" xr:uid="{00000000-0005-0000-0000-000035050000}"/>
    <cellStyle name="Procent 3 3 2 10 4 2" xfId="33087" xr:uid="{00000000-0005-0000-0000-000036050000}"/>
    <cellStyle name="Procent 3 3 2 10 5" xfId="22152" xr:uid="{00000000-0005-0000-0000-000037050000}"/>
    <cellStyle name="Procent 3 3 2 11" xfId="689" xr:uid="{00000000-0005-0000-0000-000038050000}"/>
    <cellStyle name="Procent 3 3 2 11 2" xfId="690" xr:uid="{00000000-0005-0000-0000-000039050000}"/>
    <cellStyle name="Procent 3 3 2 11 2 2" xfId="11662" xr:uid="{00000000-0005-0000-0000-00003A050000}"/>
    <cellStyle name="Procent 3 3 2 11 2 2 2" xfId="33091" xr:uid="{00000000-0005-0000-0000-00003B050000}"/>
    <cellStyle name="Procent 3 3 2 11 2 3" xfId="22156" xr:uid="{00000000-0005-0000-0000-00003C050000}"/>
    <cellStyle name="Procent 3 3 2 11 3" xfId="691" xr:uid="{00000000-0005-0000-0000-00003D050000}"/>
    <cellStyle name="Procent 3 3 2 11 3 2" xfId="11663" xr:uid="{00000000-0005-0000-0000-00003E050000}"/>
    <cellStyle name="Procent 3 3 2 11 3 2 2" xfId="33092" xr:uid="{00000000-0005-0000-0000-00003F050000}"/>
    <cellStyle name="Procent 3 3 2 11 3 3" xfId="22157" xr:uid="{00000000-0005-0000-0000-000040050000}"/>
    <cellStyle name="Procent 3 3 2 11 4" xfId="11661" xr:uid="{00000000-0005-0000-0000-000041050000}"/>
    <cellStyle name="Procent 3 3 2 11 4 2" xfId="33090" xr:uid="{00000000-0005-0000-0000-000042050000}"/>
    <cellStyle name="Procent 3 3 2 11 5" xfId="22155" xr:uid="{00000000-0005-0000-0000-000043050000}"/>
    <cellStyle name="Procent 3 3 2 12" xfId="692" xr:uid="{00000000-0005-0000-0000-000044050000}"/>
    <cellStyle name="Procent 3 3 2 12 2" xfId="693" xr:uid="{00000000-0005-0000-0000-000045050000}"/>
    <cellStyle name="Procent 3 3 2 12 2 2" xfId="11665" xr:uid="{00000000-0005-0000-0000-000046050000}"/>
    <cellStyle name="Procent 3 3 2 12 2 2 2" xfId="33094" xr:uid="{00000000-0005-0000-0000-000047050000}"/>
    <cellStyle name="Procent 3 3 2 12 2 3" xfId="22159" xr:uid="{00000000-0005-0000-0000-000048050000}"/>
    <cellStyle name="Procent 3 3 2 12 3" xfId="694" xr:uid="{00000000-0005-0000-0000-000049050000}"/>
    <cellStyle name="Procent 3 3 2 12 3 2" xfId="11666" xr:uid="{00000000-0005-0000-0000-00004A050000}"/>
    <cellStyle name="Procent 3 3 2 12 3 2 2" xfId="33095" xr:uid="{00000000-0005-0000-0000-00004B050000}"/>
    <cellStyle name="Procent 3 3 2 12 3 3" xfId="22160" xr:uid="{00000000-0005-0000-0000-00004C050000}"/>
    <cellStyle name="Procent 3 3 2 12 4" xfId="11664" xr:uid="{00000000-0005-0000-0000-00004D050000}"/>
    <cellStyle name="Procent 3 3 2 12 4 2" xfId="33093" xr:uid="{00000000-0005-0000-0000-00004E050000}"/>
    <cellStyle name="Procent 3 3 2 12 5" xfId="22158" xr:uid="{00000000-0005-0000-0000-00004F050000}"/>
    <cellStyle name="Procent 3 3 2 13" xfId="695" xr:uid="{00000000-0005-0000-0000-000050050000}"/>
    <cellStyle name="Procent 3 3 2 13 2" xfId="11667" xr:uid="{00000000-0005-0000-0000-000051050000}"/>
    <cellStyle name="Procent 3 3 2 13 2 2" xfId="33096" xr:uid="{00000000-0005-0000-0000-000052050000}"/>
    <cellStyle name="Procent 3 3 2 13 3" xfId="22161" xr:uid="{00000000-0005-0000-0000-000053050000}"/>
    <cellStyle name="Procent 3 3 2 14" xfId="696" xr:uid="{00000000-0005-0000-0000-000054050000}"/>
    <cellStyle name="Procent 3 3 2 14 2" xfId="11668" xr:uid="{00000000-0005-0000-0000-000055050000}"/>
    <cellStyle name="Procent 3 3 2 14 2 2" xfId="33097" xr:uid="{00000000-0005-0000-0000-000056050000}"/>
    <cellStyle name="Procent 3 3 2 14 3" xfId="22162" xr:uid="{00000000-0005-0000-0000-000057050000}"/>
    <cellStyle name="Procent 3 3 2 15" xfId="20848" xr:uid="{00000000-0005-0000-0000-000058050000}"/>
    <cellStyle name="Procent 3 3 2 15 2" xfId="42272" xr:uid="{00000000-0005-0000-0000-000059050000}"/>
    <cellStyle name="Procent 3 3 2 16" xfId="10699" xr:uid="{00000000-0005-0000-0000-00005A050000}"/>
    <cellStyle name="Procent 3 3 2 16 2" xfId="32128" xr:uid="{00000000-0005-0000-0000-00005B050000}"/>
    <cellStyle name="Procent 3 3 2 17" xfId="10227" xr:uid="{00000000-0005-0000-0000-00005C050000}"/>
    <cellStyle name="Procent 3 3 2 17 2" xfId="31656" xr:uid="{00000000-0005-0000-0000-00005D050000}"/>
    <cellStyle name="Procent 3 3 2 18" xfId="21516" xr:uid="{00000000-0005-0000-0000-00005E050000}"/>
    <cellStyle name="Procent 3 3 2 19" xfId="21179" xr:uid="{00000000-0005-0000-0000-00005F050000}"/>
    <cellStyle name="Procent 3 3 2 2" xfId="157" xr:uid="{00000000-0005-0000-0000-000060050000}"/>
    <cellStyle name="Procent 3 3 2 2 10" xfId="697" xr:uid="{00000000-0005-0000-0000-000061050000}"/>
    <cellStyle name="Procent 3 3 2 2 10 2" xfId="11669" xr:uid="{00000000-0005-0000-0000-000062050000}"/>
    <cellStyle name="Procent 3 3 2 2 10 2 2" xfId="33098" xr:uid="{00000000-0005-0000-0000-000063050000}"/>
    <cellStyle name="Procent 3 3 2 2 10 3" xfId="22163" xr:uid="{00000000-0005-0000-0000-000064050000}"/>
    <cellStyle name="Procent 3 3 2 2 11" xfId="698" xr:uid="{00000000-0005-0000-0000-000065050000}"/>
    <cellStyle name="Procent 3 3 2 2 11 2" xfId="11670" xr:uid="{00000000-0005-0000-0000-000066050000}"/>
    <cellStyle name="Procent 3 3 2 2 11 2 2" xfId="33099" xr:uid="{00000000-0005-0000-0000-000067050000}"/>
    <cellStyle name="Procent 3 3 2 2 11 3" xfId="22164" xr:uid="{00000000-0005-0000-0000-000068050000}"/>
    <cellStyle name="Procent 3 3 2 2 12" xfId="20849" xr:uid="{00000000-0005-0000-0000-000069050000}"/>
    <cellStyle name="Procent 3 3 2 2 12 2" xfId="42273" xr:uid="{00000000-0005-0000-0000-00006A050000}"/>
    <cellStyle name="Procent 3 3 2 2 13" xfId="10700" xr:uid="{00000000-0005-0000-0000-00006B050000}"/>
    <cellStyle name="Procent 3 3 2 2 13 2" xfId="32129" xr:uid="{00000000-0005-0000-0000-00006C050000}"/>
    <cellStyle name="Procent 3 3 2 2 14" xfId="10342" xr:uid="{00000000-0005-0000-0000-00006D050000}"/>
    <cellStyle name="Procent 3 3 2 2 14 2" xfId="31771" xr:uid="{00000000-0005-0000-0000-00006E050000}"/>
    <cellStyle name="Procent 3 3 2 2 15" xfId="21631" xr:uid="{00000000-0005-0000-0000-00006F050000}"/>
    <cellStyle name="Procent 3 3 2 2 16" xfId="21294" xr:uid="{00000000-0005-0000-0000-000070050000}"/>
    <cellStyle name="Procent 3 3 2 2 2" xfId="699" xr:uid="{00000000-0005-0000-0000-000071050000}"/>
    <cellStyle name="Procent 3 3 2 2 2 2" xfId="700" xr:uid="{00000000-0005-0000-0000-000072050000}"/>
    <cellStyle name="Procent 3 3 2 2 2 2 2" xfId="11671" xr:uid="{00000000-0005-0000-0000-000073050000}"/>
    <cellStyle name="Procent 3 3 2 2 2 2 2 2" xfId="33100" xr:uid="{00000000-0005-0000-0000-000074050000}"/>
    <cellStyle name="Procent 3 3 2 2 2 2 3" xfId="22166" xr:uid="{00000000-0005-0000-0000-000075050000}"/>
    <cellStyle name="Procent 3 3 2 2 2 3" xfId="701" xr:uid="{00000000-0005-0000-0000-000076050000}"/>
    <cellStyle name="Procent 3 3 2 2 2 3 2" xfId="11672" xr:uid="{00000000-0005-0000-0000-000077050000}"/>
    <cellStyle name="Procent 3 3 2 2 2 3 2 2" xfId="33101" xr:uid="{00000000-0005-0000-0000-000078050000}"/>
    <cellStyle name="Procent 3 3 2 2 2 3 3" xfId="22167" xr:uid="{00000000-0005-0000-0000-000079050000}"/>
    <cellStyle name="Procent 3 3 2 2 2 4" xfId="11040" xr:uid="{00000000-0005-0000-0000-00007A050000}"/>
    <cellStyle name="Procent 3 3 2 2 2 4 2" xfId="32469" xr:uid="{00000000-0005-0000-0000-00007B050000}"/>
    <cellStyle name="Procent 3 3 2 2 2 5" xfId="10564" xr:uid="{00000000-0005-0000-0000-00007C050000}"/>
    <cellStyle name="Procent 3 3 2 2 2 5 2" xfId="31993" xr:uid="{00000000-0005-0000-0000-00007D050000}"/>
    <cellStyle name="Procent 3 3 2 2 2 6" xfId="22165" xr:uid="{00000000-0005-0000-0000-00007E050000}"/>
    <cellStyle name="Procent 3 3 2 2 3" xfId="702" xr:uid="{00000000-0005-0000-0000-00007F050000}"/>
    <cellStyle name="Procent 3 3 2 2 3 2" xfId="703" xr:uid="{00000000-0005-0000-0000-000080050000}"/>
    <cellStyle name="Procent 3 3 2 2 3 2 2" xfId="11674" xr:uid="{00000000-0005-0000-0000-000081050000}"/>
    <cellStyle name="Procent 3 3 2 2 3 2 2 2" xfId="33103" xr:uid="{00000000-0005-0000-0000-000082050000}"/>
    <cellStyle name="Procent 3 3 2 2 3 2 3" xfId="22169" xr:uid="{00000000-0005-0000-0000-000083050000}"/>
    <cellStyle name="Procent 3 3 2 2 3 3" xfId="704" xr:uid="{00000000-0005-0000-0000-000084050000}"/>
    <cellStyle name="Procent 3 3 2 2 3 3 2" xfId="11675" xr:uid="{00000000-0005-0000-0000-000085050000}"/>
    <cellStyle name="Procent 3 3 2 2 3 3 2 2" xfId="33104" xr:uid="{00000000-0005-0000-0000-000086050000}"/>
    <cellStyle name="Procent 3 3 2 2 3 3 3" xfId="22170" xr:uid="{00000000-0005-0000-0000-000087050000}"/>
    <cellStyle name="Procent 3 3 2 2 3 4" xfId="11673" xr:uid="{00000000-0005-0000-0000-000088050000}"/>
    <cellStyle name="Procent 3 3 2 2 3 4 2" xfId="33102" xr:uid="{00000000-0005-0000-0000-000089050000}"/>
    <cellStyle name="Procent 3 3 2 2 3 5" xfId="22168" xr:uid="{00000000-0005-0000-0000-00008A050000}"/>
    <cellStyle name="Procent 3 3 2 2 4" xfId="705" xr:uid="{00000000-0005-0000-0000-00008B050000}"/>
    <cellStyle name="Procent 3 3 2 2 4 2" xfId="706" xr:uid="{00000000-0005-0000-0000-00008C050000}"/>
    <cellStyle name="Procent 3 3 2 2 4 2 2" xfId="11677" xr:uid="{00000000-0005-0000-0000-00008D050000}"/>
    <cellStyle name="Procent 3 3 2 2 4 2 2 2" xfId="33106" xr:uid="{00000000-0005-0000-0000-00008E050000}"/>
    <cellStyle name="Procent 3 3 2 2 4 2 3" xfId="22172" xr:uid="{00000000-0005-0000-0000-00008F050000}"/>
    <cellStyle name="Procent 3 3 2 2 4 3" xfId="707" xr:uid="{00000000-0005-0000-0000-000090050000}"/>
    <cellStyle name="Procent 3 3 2 2 4 3 2" xfId="11678" xr:uid="{00000000-0005-0000-0000-000091050000}"/>
    <cellStyle name="Procent 3 3 2 2 4 3 2 2" xfId="33107" xr:uid="{00000000-0005-0000-0000-000092050000}"/>
    <cellStyle name="Procent 3 3 2 2 4 3 3" xfId="22173" xr:uid="{00000000-0005-0000-0000-000093050000}"/>
    <cellStyle name="Procent 3 3 2 2 4 4" xfId="11676" xr:uid="{00000000-0005-0000-0000-000094050000}"/>
    <cellStyle name="Procent 3 3 2 2 4 4 2" xfId="33105" xr:uid="{00000000-0005-0000-0000-000095050000}"/>
    <cellStyle name="Procent 3 3 2 2 4 5" xfId="22171" xr:uid="{00000000-0005-0000-0000-000096050000}"/>
    <cellStyle name="Procent 3 3 2 2 5" xfId="708" xr:uid="{00000000-0005-0000-0000-000097050000}"/>
    <cellStyle name="Procent 3 3 2 2 5 2" xfId="709" xr:uid="{00000000-0005-0000-0000-000098050000}"/>
    <cellStyle name="Procent 3 3 2 2 5 2 2" xfId="11680" xr:uid="{00000000-0005-0000-0000-000099050000}"/>
    <cellStyle name="Procent 3 3 2 2 5 2 2 2" xfId="33109" xr:uid="{00000000-0005-0000-0000-00009A050000}"/>
    <cellStyle name="Procent 3 3 2 2 5 2 3" xfId="22175" xr:uid="{00000000-0005-0000-0000-00009B050000}"/>
    <cellStyle name="Procent 3 3 2 2 5 3" xfId="710" xr:uid="{00000000-0005-0000-0000-00009C050000}"/>
    <cellStyle name="Procent 3 3 2 2 5 3 2" xfId="11681" xr:uid="{00000000-0005-0000-0000-00009D050000}"/>
    <cellStyle name="Procent 3 3 2 2 5 3 2 2" xfId="33110" xr:uid="{00000000-0005-0000-0000-00009E050000}"/>
    <cellStyle name="Procent 3 3 2 2 5 3 3" xfId="22176" xr:uid="{00000000-0005-0000-0000-00009F050000}"/>
    <cellStyle name="Procent 3 3 2 2 5 4" xfId="11679" xr:uid="{00000000-0005-0000-0000-0000A0050000}"/>
    <cellStyle name="Procent 3 3 2 2 5 4 2" xfId="33108" xr:uid="{00000000-0005-0000-0000-0000A1050000}"/>
    <cellStyle name="Procent 3 3 2 2 5 5" xfId="22174" xr:uid="{00000000-0005-0000-0000-0000A2050000}"/>
    <cellStyle name="Procent 3 3 2 2 6" xfId="711" xr:uid="{00000000-0005-0000-0000-0000A3050000}"/>
    <cellStyle name="Procent 3 3 2 2 6 2" xfId="712" xr:uid="{00000000-0005-0000-0000-0000A4050000}"/>
    <cellStyle name="Procent 3 3 2 2 6 2 2" xfId="11683" xr:uid="{00000000-0005-0000-0000-0000A5050000}"/>
    <cellStyle name="Procent 3 3 2 2 6 2 2 2" xfId="33112" xr:uid="{00000000-0005-0000-0000-0000A6050000}"/>
    <cellStyle name="Procent 3 3 2 2 6 2 3" xfId="22178" xr:uid="{00000000-0005-0000-0000-0000A7050000}"/>
    <cellStyle name="Procent 3 3 2 2 6 3" xfId="713" xr:uid="{00000000-0005-0000-0000-0000A8050000}"/>
    <cellStyle name="Procent 3 3 2 2 6 3 2" xfId="11684" xr:uid="{00000000-0005-0000-0000-0000A9050000}"/>
    <cellStyle name="Procent 3 3 2 2 6 3 2 2" xfId="33113" xr:uid="{00000000-0005-0000-0000-0000AA050000}"/>
    <cellStyle name="Procent 3 3 2 2 6 3 3" xfId="22179" xr:uid="{00000000-0005-0000-0000-0000AB050000}"/>
    <cellStyle name="Procent 3 3 2 2 6 4" xfId="11682" xr:uid="{00000000-0005-0000-0000-0000AC050000}"/>
    <cellStyle name="Procent 3 3 2 2 6 4 2" xfId="33111" xr:uid="{00000000-0005-0000-0000-0000AD050000}"/>
    <cellStyle name="Procent 3 3 2 2 6 5" xfId="22177" xr:uid="{00000000-0005-0000-0000-0000AE050000}"/>
    <cellStyle name="Procent 3 3 2 2 7" xfId="714" xr:uid="{00000000-0005-0000-0000-0000AF050000}"/>
    <cellStyle name="Procent 3 3 2 2 7 2" xfId="715" xr:uid="{00000000-0005-0000-0000-0000B0050000}"/>
    <cellStyle name="Procent 3 3 2 2 7 2 2" xfId="11686" xr:uid="{00000000-0005-0000-0000-0000B1050000}"/>
    <cellStyle name="Procent 3 3 2 2 7 2 2 2" xfId="33115" xr:uid="{00000000-0005-0000-0000-0000B2050000}"/>
    <cellStyle name="Procent 3 3 2 2 7 2 3" xfId="22181" xr:uid="{00000000-0005-0000-0000-0000B3050000}"/>
    <cellStyle name="Procent 3 3 2 2 7 3" xfId="716" xr:uid="{00000000-0005-0000-0000-0000B4050000}"/>
    <cellStyle name="Procent 3 3 2 2 7 3 2" xfId="11687" xr:uid="{00000000-0005-0000-0000-0000B5050000}"/>
    <cellStyle name="Procent 3 3 2 2 7 3 2 2" xfId="33116" xr:uid="{00000000-0005-0000-0000-0000B6050000}"/>
    <cellStyle name="Procent 3 3 2 2 7 3 3" xfId="22182" xr:uid="{00000000-0005-0000-0000-0000B7050000}"/>
    <cellStyle name="Procent 3 3 2 2 7 4" xfId="11685" xr:uid="{00000000-0005-0000-0000-0000B8050000}"/>
    <cellStyle name="Procent 3 3 2 2 7 4 2" xfId="33114" xr:uid="{00000000-0005-0000-0000-0000B9050000}"/>
    <cellStyle name="Procent 3 3 2 2 7 5" xfId="22180" xr:uid="{00000000-0005-0000-0000-0000BA050000}"/>
    <cellStyle name="Procent 3 3 2 2 8" xfId="717" xr:uid="{00000000-0005-0000-0000-0000BB050000}"/>
    <cellStyle name="Procent 3 3 2 2 8 2" xfId="718" xr:uid="{00000000-0005-0000-0000-0000BC050000}"/>
    <cellStyle name="Procent 3 3 2 2 8 2 2" xfId="11689" xr:uid="{00000000-0005-0000-0000-0000BD050000}"/>
    <cellStyle name="Procent 3 3 2 2 8 2 2 2" xfId="33118" xr:uid="{00000000-0005-0000-0000-0000BE050000}"/>
    <cellStyle name="Procent 3 3 2 2 8 2 3" xfId="22184" xr:uid="{00000000-0005-0000-0000-0000BF050000}"/>
    <cellStyle name="Procent 3 3 2 2 8 3" xfId="719" xr:uid="{00000000-0005-0000-0000-0000C0050000}"/>
    <cellStyle name="Procent 3 3 2 2 8 3 2" xfId="11690" xr:uid="{00000000-0005-0000-0000-0000C1050000}"/>
    <cellStyle name="Procent 3 3 2 2 8 3 2 2" xfId="33119" xr:uid="{00000000-0005-0000-0000-0000C2050000}"/>
    <cellStyle name="Procent 3 3 2 2 8 3 3" xfId="22185" xr:uid="{00000000-0005-0000-0000-0000C3050000}"/>
    <cellStyle name="Procent 3 3 2 2 8 4" xfId="11688" xr:uid="{00000000-0005-0000-0000-0000C4050000}"/>
    <cellStyle name="Procent 3 3 2 2 8 4 2" xfId="33117" xr:uid="{00000000-0005-0000-0000-0000C5050000}"/>
    <cellStyle name="Procent 3 3 2 2 8 5" xfId="22183" xr:uid="{00000000-0005-0000-0000-0000C6050000}"/>
    <cellStyle name="Procent 3 3 2 2 9" xfId="720" xr:uid="{00000000-0005-0000-0000-0000C7050000}"/>
    <cellStyle name="Procent 3 3 2 2 9 2" xfId="721" xr:uid="{00000000-0005-0000-0000-0000C8050000}"/>
    <cellStyle name="Procent 3 3 2 2 9 2 2" xfId="11692" xr:uid="{00000000-0005-0000-0000-0000C9050000}"/>
    <cellStyle name="Procent 3 3 2 2 9 2 2 2" xfId="33121" xr:uid="{00000000-0005-0000-0000-0000CA050000}"/>
    <cellStyle name="Procent 3 3 2 2 9 2 3" xfId="22187" xr:uid="{00000000-0005-0000-0000-0000CB050000}"/>
    <cellStyle name="Procent 3 3 2 2 9 3" xfId="722" xr:uid="{00000000-0005-0000-0000-0000CC050000}"/>
    <cellStyle name="Procent 3 3 2 2 9 3 2" xfId="11693" xr:uid="{00000000-0005-0000-0000-0000CD050000}"/>
    <cellStyle name="Procent 3 3 2 2 9 3 2 2" xfId="33122" xr:uid="{00000000-0005-0000-0000-0000CE050000}"/>
    <cellStyle name="Procent 3 3 2 2 9 3 3" xfId="22188" xr:uid="{00000000-0005-0000-0000-0000CF050000}"/>
    <cellStyle name="Procent 3 3 2 2 9 4" xfId="11691" xr:uid="{00000000-0005-0000-0000-0000D0050000}"/>
    <cellStyle name="Procent 3 3 2 2 9 4 2" xfId="33120" xr:uid="{00000000-0005-0000-0000-0000D1050000}"/>
    <cellStyle name="Procent 3 3 2 2 9 5" xfId="22186" xr:uid="{00000000-0005-0000-0000-0000D2050000}"/>
    <cellStyle name="Procent 3 3 2 3" xfId="158" xr:uid="{00000000-0005-0000-0000-0000D3050000}"/>
    <cellStyle name="Procent 3 3 2 3 10" xfId="723" xr:uid="{00000000-0005-0000-0000-0000D4050000}"/>
    <cellStyle name="Procent 3 3 2 3 10 2" xfId="11694" xr:uid="{00000000-0005-0000-0000-0000D5050000}"/>
    <cellStyle name="Procent 3 3 2 3 10 2 2" xfId="33123" xr:uid="{00000000-0005-0000-0000-0000D6050000}"/>
    <cellStyle name="Procent 3 3 2 3 10 3" xfId="22189" xr:uid="{00000000-0005-0000-0000-0000D7050000}"/>
    <cellStyle name="Procent 3 3 2 3 11" xfId="724" xr:uid="{00000000-0005-0000-0000-0000D8050000}"/>
    <cellStyle name="Procent 3 3 2 3 11 2" xfId="11695" xr:uid="{00000000-0005-0000-0000-0000D9050000}"/>
    <cellStyle name="Procent 3 3 2 3 11 2 2" xfId="33124" xr:uid="{00000000-0005-0000-0000-0000DA050000}"/>
    <cellStyle name="Procent 3 3 2 3 11 3" xfId="22190" xr:uid="{00000000-0005-0000-0000-0000DB050000}"/>
    <cellStyle name="Procent 3 3 2 3 12" xfId="20850" xr:uid="{00000000-0005-0000-0000-0000DC050000}"/>
    <cellStyle name="Procent 3 3 2 3 12 2" xfId="42274" xr:uid="{00000000-0005-0000-0000-0000DD050000}"/>
    <cellStyle name="Procent 3 3 2 3 13" xfId="10701" xr:uid="{00000000-0005-0000-0000-0000DE050000}"/>
    <cellStyle name="Procent 3 3 2 3 13 2" xfId="32130" xr:uid="{00000000-0005-0000-0000-0000DF050000}"/>
    <cellStyle name="Procent 3 3 2 3 14" xfId="10343" xr:uid="{00000000-0005-0000-0000-0000E0050000}"/>
    <cellStyle name="Procent 3 3 2 3 14 2" xfId="31772" xr:uid="{00000000-0005-0000-0000-0000E1050000}"/>
    <cellStyle name="Procent 3 3 2 3 15" xfId="21632" xr:uid="{00000000-0005-0000-0000-0000E2050000}"/>
    <cellStyle name="Procent 3 3 2 3 16" xfId="21295" xr:uid="{00000000-0005-0000-0000-0000E3050000}"/>
    <cellStyle name="Procent 3 3 2 3 2" xfId="725" xr:uid="{00000000-0005-0000-0000-0000E4050000}"/>
    <cellStyle name="Procent 3 3 2 3 2 2" xfId="726" xr:uid="{00000000-0005-0000-0000-0000E5050000}"/>
    <cellStyle name="Procent 3 3 2 3 2 2 2" xfId="11696" xr:uid="{00000000-0005-0000-0000-0000E6050000}"/>
    <cellStyle name="Procent 3 3 2 3 2 2 2 2" xfId="33125" xr:uid="{00000000-0005-0000-0000-0000E7050000}"/>
    <cellStyle name="Procent 3 3 2 3 2 2 3" xfId="22192" xr:uid="{00000000-0005-0000-0000-0000E8050000}"/>
    <cellStyle name="Procent 3 3 2 3 2 3" xfId="727" xr:uid="{00000000-0005-0000-0000-0000E9050000}"/>
    <cellStyle name="Procent 3 3 2 3 2 3 2" xfId="11697" xr:uid="{00000000-0005-0000-0000-0000EA050000}"/>
    <cellStyle name="Procent 3 3 2 3 2 3 2 2" xfId="33126" xr:uid="{00000000-0005-0000-0000-0000EB050000}"/>
    <cellStyle name="Procent 3 3 2 3 2 3 3" xfId="22193" xr:uid="{00000000-0005-0000-0000-0000EC050000}"/>
    <cellStyle name="Procent 3 3 2 3 2 4" xfId="11041" xr:uid="{00000000-0005-0000-0000-0000ED050000}"/>
    <cellStyle name="Procent 3 3 2 3 2 4 2" xfId="32470" xr:uid="{00000000-0005-0000-0000-0000EE050000}"/>
    <cellStyle name="Procent 3 3 2 3 2 5" xfId="22191" xr:uid="{00000000-0005-0000-0000-0000EF050000}"/>
    <cellStyle name="Procent 3 3 2 3 3" xfId="728" xr:uid="{00000000-0005-0000-0000-0000F0050000}"/>
    <cellStyle name="Procent 3 3 2 3 3 2" xfId="729" xr:uid="{00000000-0005-0000-0000-0000F1050000}"/>
    <cellStyle name="Procent 3 3 2 3 3 2 2" xfId="11699" xr:uid="{00000000-0005-0000-0000-0000F2050000}"/>
    <cellStyle name="Procent 3 3 2 3 3 2 2 2" xfId="33128" xr:uid="{00000000-0005-0000-0000-0000F3050000}"/>
    <cellStyle name="Procent 3 3 2 3 3 2 3" xfId="22195" xr:uid="{00000000-0005-0000-0000-0000F4050000}"/>
    <cellStyle name="Procent 3 3 2 3 3 3" xfId="730" xr:uid="{00000000-0005-0000-0000-0000F5050000}"/>
    <cellStyle name="Procent 3 3 2 3 3 3 2" xfId="11700" xr:uid="{00000000-0005-0000-0000-0000F6050000}"/>
    <cellStyle name="Procent 3 3 2 3 3 3 2 2" xfId="33129" xr:uid="{00000000-0005-0000-0000-0000F7050000}"/>
    <cellStyle name="Procent 3 3 2 3 3 3 3" xfId="22196" xr:uid="{00000000-0005-0000-0000-0000F8050000}"/>
    <cellStyle name="Procent 3 3 2 3 3 4" xfId="11698" xr:uid="{00000000-0005-0000-0000-0000F9050000}"/>
    <cellStyle name="Procent 3 3 2 3 3 4 2" xfId="33127" xr:uid="{00000000-0005-0000-0000-0000FA050000}"/>
    <cellStyle name="Procent 3 3 2 3 3 5" xfId="22194" xr:uid="{00000000-0005-0000-0000-0000FB050000}"/>
    <cellStyle name="Procent 3 3 2 3 4" xfId="731" xr:uid="{00000000-0005-0000-0000-0000FC050000}"/>
    <cellStyle name="Procent 3 3 2 3 4 2" xfId="732" xr:uid="{00000000-0005-0000-0000-0000FD050000}"/>
    <cellStyle name="Procent 3 3 2 3 4 2 2" xfId="11702" xr:uid="{00000000-0005-0000-0000-0000FE050000}"/>
    <cellStyle name="Procent 3 3 2 3 4 2 2 2" xfId="33131" xr:uid="{00000000-0005-0000-0000-0000FF050000}"/>
    <cellStyle name="Procent 3 3 2 3 4 2 3" xfId="22198" xr:uid="{00000000-0005-0000-0000-000000060000}"/>
    <cellStyle name="Procent 3 3 2 3 4 3" xfId="733" xr:uid="{00000000-0005-0000-0000-000001060000}"/>
    <cellStyle name="Procent 3 3 2 3 4 3 2" xfId="11703" xr:uid="{00000000-0005-0000-0000-000002060000}"/>
    <cellStyle name="Procent 3 3 2 3 4 3 2 2" xfId="33132" xr:uid="{00000000-0005-0000-0000-000003060000}"/>
    <cellStyle name="Procent 3 3 2 3 4 3 3" xfId="22199" xr:uid="{00000000-0005-0000-0000-000004060000}"/>
    <cellStyle name="Procent 3 3 2 3 4 4" xfId="11701" xr:uid="{00000000-0005-0000-0000-000005060000}"/>
    <cellStyle name="Procent 3 3 2 3 4 4 2" xfId="33130" xr:uid="{00000000-0005-0000-0000-000006060000}"/>
    <cellStyle name="Procent 3 3 2 3 4 5" xfId="22197" xr:uid="{00000000-0005-0000-0000-000007060000}"/>
    <cellStyle name="Procent 3 3 2 3 5" xfId="734" xr:uid="{00000000-0005-0000-0000-000008060000}"/>
    <cellStyle name="Procent 3 3 2 3 5 2" xfId="735" xr:uid="{00000000-0005-0000-0000-000009060000}"/>
    <cellStyle name="Procent 3 3 2 3 5 2 2" xfId="11705" xr:uid="{00000000-0005-0000-0000-00000A060000}"/>
    <cellStyle name="Procent 3 3 2 3 5 2 2 2" xfId="33134" xr:uid="{00000000-0005-0000-0000-00000B060000}"/>
    <cellStyle name="Procent 3 3 2 3 5 2 3" xfId="22201" xr:uid="{00000000-0005-0000-0000-00000C060000}"/>
    <cellStyle name="Procent 3 3 2 3 5 3" xfId="736" xr:uid="{00000000-0005-0000-0000-00000D060000}"/>
    <cellStyle name="Procent 3 3 2 3 5 3 2" xfId="11706" xr:uid="{00000000-0005-0000-0000-00000E060000}"/>
    <cellStyle name="Procent 3 3 2 3 5 3 2 2" xfId="33135" xr:uid="{00000000-0005-0000-0000-00000F060000}"/>
    <cellStyle name="Procent 3 3 2 3 5 3 3" xfId="22202" xr:uid="{00000000-0005-0000-0000-000010060000}"/>
    <cellStyle name="Procent 3 3 2 3 5 4" xfId="11704" xr:uid="{00000000-0005-0000-0000-000011060000}"/>
    <cellStyle name="Procent 3 3 2 3 5 4 2" xfId="33133" xr:uid="{00000000-0005-0000-0000-000012060000}"/>
    <cellStyle name="Procent 3 3 2 3 5 5" xfId="22200" xr:uid="{00000000-0005-0000-0000-000013060000}"/>
    <cellStyle name="Procent 3 3 2 3 6" xfId="737" xr:uid="{00000000-0005-0000-0000-000014060000}"/>
    <cellStyle name="Procent 3 3 2 3 6 2" xfId="738" xr:uid="{00000000-0005-0000-0000-000015060000}"/>
    <cellStyle name="Procent 3 3 2 3 6 2 2" xfId="11708" xr:uid="{00000000-0005-0000-0000-000016060000}"/>
    <cellStyle name="Procent 3 3 2 3 6 2 2 2" xfId="33137" xr:uid="{00000000-0005-0000-0000-000017060000}"/>
    <cellStyle name="Procent 3 3 2 3 6 2 3" xfId="22204" xr:uid="{00000000-0005-0000-0000-000018060000}"/>
    <cellStyle name="Procent 3 3 2 3 6 3" xfId="739" xr:uid="{00000000-0005-0000-0000-000019060000}"/>
    <cellStyle name="Procent 3 3 2 3 6 3 2" xfId="11709" xr:uid="{00000000-0005-0000-0000-00001A060000}"/>
    <cellStyle name="Procent 3 3 2 3 6 3 2 2" xfId="33138" xr:uid="{00000000-0005-0000-0000-00001B060000}"/>
    <cellStyle name="Procent 3 3 2 3 6 3 3" xfId="22205" xr:uid="{00000000-0005-0000-0000-00001C060000}"/>
    <cellStyle name="Procent 3 3 2 3 6 4" xfId="11707" xr:uid="{00000000-0005-0000-0000-00001D060000}"/>
    <cellStyle name="Procent 3 3 2 3 6 4 2" xfId="33136" xr:uid="{00000000-0005-0000-0000-00001E060000}"/>
    <cellStyle name="Procent 3 3 2 3 6 5" xfId="22203" xr:uid="{00000000-0005-0000-0000-00001F060000}"/>
    <cellStyle name="Procent 3 3 2 3 7" xfId="740" xr:uid="{00000000-0005-0000-0000-000020060000}"/>
    <cellStyle name="Procent 3 3 2 3 7 2" xfId="741" xr:uid="{00000000-0005-0000-0000-000021060000}"/>
    <cellStyle name="Procent 3 3 2 3 7 2 2" xfId="11711" xr:uid="{00000000-0005-0000-0000-000022060000}"/>
    <cellStyle name="Procent 3 3 2 3 7 2 2 2" xfId="33140" xr:uid="{00000000-0005-0000-0000-000023060000}"/>
    <cellStyle name="Procent 3 3 2 3 7 2 3" xfId="22207" xr:uid="{00000000-0005-0000-0000-000024060000}"/>
    <cellStyle name="Procent 3 3 2 3 7 3" xfId="742" xr:uid="{00000000-0005-0000-0000-000025060000}"/>
    <cellStyle name="Procent 3 3 2 3 7 3 2" xfId="11712" xr:uid="{00000000-0005-0000-0000-000026060000}"/>
    <cellStyle name="Procent 3 3 2 3 7 3 2 2" xfId="33141" xr:uid="{00000000-0005-0000-0000-000027060000}"/>
    <cellStyle name="Procent 3 3 2 3 7 3 3" xfId="22208" xr:uid="{00000000-0005-0000-0000-000028060000}"/>
    <cellStyle name="Procent 3 3 2 3 7 4" xfId="11710" xr:uid="{00000000-0005-0000-0000-000029060000}"/>
    <cellStyle name="Procent 3 3 2 3 7 4 2" xfId="33139" xr:uid="{00000000-0005-0000-0000-00002A060000}"/>
    <cellStyle name="Procent 3 3 2 3 7 5" xfId="22206" xr:uid="{00000000-0005-0000-0000-00002B060000}"/>
    <cellStyle name="Procent 3 3 2 3 8" xfId="743" xr:uid="{00000000-0005-0000-0000-00002C060000}"/>
    <cellStyle name="Procent 3 3 2 3 8 2" xfId="744" xr:uid="{00000000-0005-0000-0000-00002D060000}"/>
    <cellStyle name="Procent 3 3 2 3 8 2 2" xfId="11714" xr:uid="{00000000-0005-0000-0000-00002E060000}"/>
    <cellStyle name="Procent 3 3 2 3 8 2 2 2" xfId="33143" xr:uid="{00000000-0005-0000-0000-00002F060000}"/>
    <cellStyle name="Procent 3 3 2 3 8 2 3" xfId="22210" xr:uid="{00000000-0005-0000-0000-000030060000}"/>
    <cellStyle name="Procent 3 3 2 3 8 3" xfId="745" xr:uid="{00000000-0005-0000-0000-000031060000}"/>
    <cellStyle name="Procent 3 3 2 3 8 3 2" xfId="11715" xr:uid="{00000000-0005-0000-0000-000032060000}"/>
    <cellStyle name="Procent 3 3 2 3 8 3 2 2" xfId="33144" xr:uid="{00000000-0005-0000-0000-000033060000}"/>
    <cellStyle name="Procent 3 3 2 3 8 3 3" xfId="22211" xr:uid="{00000000-0005-0000-0000-000034060000}"/>
    <cellStyle name="Procent 3 3 2 3 8 4" xfId="11713" xr:uid="{00000000-0005-0000-0000-000035060000}"/>
    <cellStyle name="Procent 3 3 2 3 8 4 2" xfId="33142" xr:uid="{00000000-0005-0000-0000-000036060000}"/>
    <cellStyle name="Procent 3 3 2 3 8 5" xfId="22209" xr:uid="{00000000-0005-0000-0000-000037060000}"/>
    <cellStyle name="Procent 3 3 2 3 9" xfId="746" xr:uid="{00000000-0005-0000-0000-000038060000}"/>
    <cellStyle name="Procent 3 3 2 3 9 2" xfId="747" xr:uid="{00000000-0005-0000-0000-000039060000}"/>
    <cellStyle name="Procent 3 3 2 3 9 2 2" xfId="11717" xr:uid="{00000000-0005-0000-0000-00003A060000}"/>
    <cellStyle name="Procent 3 3 2 3 9 2 2 2" xfId="33146" xr:uid="{00000000-0005-0000-0000-00003B060000}"/>
    <cellStyle name="Procent 3 3 2 3 9 2 3" xfId="22213" xr:uid="{00000000-0005-0000-0000-00003C060000}"/>
    <cellStyle name="Procent 3 3 2 3 9 3" xfId="748" xr:uid="{00000000-0005-0000-0000-00003D060000}"/>
    <cellStyle name="Procent 3 3 2 3 9 3 2" xfId="11718" xr:uid="{00000000-0005-0000-0000-00003E060000}"/>
    <cellStyle name="Procent 3 3 2 3 9 3 2 2" xfId="33147" xr:uid="{00000000-0005-0000-0000-00003F060000}"/>
    <cellStyle name="Procent 3 3 2 3 9 3 3" xfId="22214" xr:uid="{00000000-0005-0000-0000-000040060000}"/>
    <cellStyle name="Procent 3 3 2 3 9 4" xfId="11716" xr:uid="{00000000-0005-0000-0000-000041060000}"/>
    <cellStyle name="Procent 3 3 2 3 9 4 2" xfId="33145" xr:uid="{00000000-0005-0000-0000-000042060000}"/>
    <cellStyle name="Procent 3 3 2 3 9 5" xfId="22212" xr:uid="{00000000-0005-0000-0000-000043060000}"/>
    <cellStyle name="Procent 3 3 2 4" xfId="749" xr:uid="{00000000-0005-0000-0000-000044060000}"/>
    <cellStyle name="Procent 3 3 2 4 2" xfId="750" xr:uid="{00000000-0005-0000-0000-000045060000}"/>
    <cellStyle name="Procent 3 3 2 4 2 2" xfId="751" xr:uid="{00000000-0005-0000-0000-000046060000}"/>
    <cellStyle name="Procent 3 3 2 4 2 2 2" xfId="11720" xr:uid="{00000000-0005-0000-0000-000047060000}"/>
    <cellStyle name="Procent 3 3 2 4 2 2 2 2" xfId="33149" xr:uid="{00000000-0005-0000-0000-000048060000}"/>
    <cellStyle name="Procent 3 3 2 4 2 2 3" xfId="22217" xr:uid="{00000000-0005-0000-0000-000049060000}"/>
    <cellStyle name="Procent 3 3 2 4 2 3" xfId="752" xr:uid="{00000000-0005-0000-0000-00004A060000}"/>
    <cellStyle name="Procent 3 3 2 4 2 3 2" xfId="11721" xr:uid="{00000000-0005-0000-0000-00004B060000}"/>
    <cellStyle name="Procent 3 3 2 4 2 3 2 2" xfId="33150" xr:uid="{00000000-0005-0000-0000-00004C060000}"/>
    <cellStyle name="Procent 3 3 2 4 2 3 3" xfId="22218" xr:uid="{00000000-0005-0000-0000-00004D060000}"/>
    <cellStyle name="Procent 3 3 2 4 2 4" xfId="11719" xr:uid="{00000000-0005-0000-0000-00004E060000}"/>
    <cellStyle name="Procent 3 3 2 4 2 4 2" xfId="33148" xr:uid="{00000000-0005-0000-0000-00004F060000}"/>
    <cellStyle name="Procent 3 3 2 4 2 5" xfId="22216" xr:uid="{00000000-0005-0000-0000-000050060000}"/>
    <cellStyle name="Procent 3 3 2 4 3" xfId="753" xr:uid="{00000000-0005-0000-0000-000051060000}"/>
    <cellStyle name="Procent 3 3 2 4 3 2" xfId="754" xr:uid="{00000000-0005-0000-0000-000052060000}"/>
    <cellStyle name="Procent 3 3 2 4 3 2 2" xfId="11723" xr:uid="{00000000-0005-0000-0000-000053060000}"/>
    <cellStyle name="Procent 3 3 2 4 3 2 2 2" xfId="33152" xr:uid="{00000000-0005-0000-0000-000054060000}"/>
    <cellStyle name="Procent 3 3 2 4 3 2 3" xfId="22220" xr:uid="{00000000-0005-0000-0000-000055060000}"/>
    <cellStyle name="Procent 3 3 2 4 3 3" xfId="755" xr:uid="{00000000-0005-0000-0000-000056060000}"/>
    <cellStyle name="Procent 3 3 2 4 3 3 2" xfId="11724" xr:uid="{00000000-0005-0000-0000-000057060000}"/>
    <cellStyle name="Procent 3 3 2 4 3 3 2 2" xfId="33153" xr:uid="{00000000-0005-0000-0000-000058060000}"/>
    <cellStyle name="Procent 3 3 2 4 3 3 3" xfId="22221" xr:uid="{00000000-0005-0000-0000-000059060000}"/>
    <cellStyle name="Procent 3 3 2 4 3 4" xfId="11722" xr:uid="{00000000-0005-0000-0000-00005A060000}"/>
    <cellStyle name="Procent 3 3 2 4 3 4 2" xfId="33151" xr:uid="{00000000-0005-0000-0000-00005B060000}"/>
    <cellStyle name="Procent 3 3 2 4 3 5" xfId="22219" xr:uid="{00000000-0005-0000-0000-00005C060000}"/>
    <cellStyle name="Procent 3 3 2 4 4" xfId="756" xr:uid="{00000000-0005-0000-0000-00005D060000}"/>
    <cellStyle name="Procent 3 3 2 4 4 2" xfId="11725" xr:uid="{00000000-0005-0000-0000-00005E060000}"/>
    <cellStyle name="Procent 3 3 2 4 4 2 2" xfId="33154" xr:uid="{00000000-0005-0000-0000-00005F060000}"/>
    <cellStyle name="Procent 3 3 2 4 4 3" xfId="22222" xr:uid="{00000000-0005-0000-0000-000060060000}"/>
    <cellStyle name="Procent 3 3 2 4 5" xfId="757" xr:uid="{00000000-0005-0000-0000-000061060000}"/>
    <cellStyle name="Procent 3 3 2 4 5 2" xfId="11726" xr:uid="{00000000-0005-0000-0000-000062060000}"/>
    <cellStyle name="Procent 3 3 2 4 5 2 2" xfId="33155" xr:uid="{00000000-0005-0000-0000-000063060000}"/>
    <cellStyle name="Procent 3 3 2 4 5 3" xfId="22223" xr:uid="{00000000-0005-0000-0000-000064060000}"/>
    <cellStyle name="Procent 3 3 2 4 6" xfId="11039" xr:uid="{00000000-0005-0000-0000-000065060000}"/>
    <cellStyle name="Procent 3 3 2 4 6 2" xfId="32468" xr:uid="{00000000-0005-0000-0000-000066060000}"/>
    <cellStyle name="Procent 3 3 2 4 7" xfId="22215" xr:uid="{00000000-0005-0000-0000-000067060000}"/>
    <cellStyle name="Procent 3 3 2 5" xfId="758" xr:uid="{00000000-0005-0000-0000-000068060000}"/>
    <cellStyle name="Procent 3 3 2 5 2" xfId="759" xr:uid="{00000000-0005-0000-0000-000069060000}"/>
    <cellStyle name="Procent 3 3 2 5 2 2" xfId="11728" xr:uid="{00000000-0005-0000-0000-00006A060000}"/>
    <cellStyle name="Procent 3 3 2 5 2 2 2" xfId="33157" xr:uid="{00000000-0005-0000-0000-00006B060000}"/>
    <cellStyle name="Procent 3 3 2 5 2 3" xfId="22225" xr:uid="{00000000-0005-0000-0000-00006C060000}"/>
    <cellStyle name="Procent 3 3 2 5 3" xfId="760" xr:uid="{00000000-0005-0000-0000-00006D060000}"/>
    <cellStyle name="Procent 3 3 2 5 3 2" xfId="11729" xr:uid="{00000000-0005-0000-0000-00006E060000}"/>
    <cellStyle name="Procent 3 3 2 5 3 2 2" xfId="33158" xr:uid="{00000000-0005-0000-0000-00006F060000}"/>
    <cellStyle name="Procent 3 3 2 5 3 3" xfId="22226" xr:uid="{00000000-0005-0000-0000-000070060000}"/>
    <cellStyle name="Procent 3 3 2 5 4" xfId="11727" xr:uid="{00000000-0005-0000-0000-000071060000}"/>
    <cellStyle name="Procent 3 3 2 5 4 2" xfId="33156" xr:uid="{00000000-0005-0000-0000-000072060000}"/>
    <cellStyle name="Procent 3 3 2 5 5" xfId="22224" xr:uid="{00000000-0005-0000-0000-000073060000}"/>
    <cellStyle name="Procent 3 3 2 6" xfId="761" xr:uid="{00000000-0005-0000-0000-000074060000}"/>
    <cellStyle name="Procent 3 3 2 6 2" xfId="762" xr:uid="{00000000-0005-0000-0000-000075060000}"/>
    <cellStyle name="Procent 3 3 2 6 2 2" xfId="11731" xr:uid="{00000000-0005-0000-0000-000076060000}"/>
    <cellStyle name="Procent 3 3 2 6 2 2 2" xfId="33160" xr:uid="{00000000-0005-0000-0000-000077060000}"/>
    <cellStyle name="Procent 3 3 2 6 2 3" xfId="22228" xr:uid="{00000000-0005-0000-0000-000078060000}"/>
    <cellStyle name="Procent 3 3 2 6 3" xfId="763" xr:uid="{00000000-0005-0000-0000-000079060000}"/>
    <cellStyle name="Procent 3 3 2 6 3 2" xfId="11732" xr:uid="{00000000-0005-0000-0000-00007A060000}"/>
    <cellStyle name="Procent 3 3 2 6 3 2 2" xfId="33161" xr:uid="{00000000-0005-0000-0000-00007B060000}"/>
    <cellStyle name="Procent 3 3 2 6 3 3" xfId="22229" xr:uid="{00000000-0005-0000-0000-00007C060000}"/>
    <cellStyle name="Procent 3 3 2 6 4" xfId="11730" xr:uid="{00000000-0005-0000-0000-00007D060000}"/>
    <cellStyle name="Procent 3 3 2 6 4 2" xfId="33159" xr:uid="{00000000-0005-0000-0000-00007E060000}"/>
    <cellStyle name="Procent 3 3 2 6 5" xfId="22227" xr:uid="{00000000-0005-0000-0000-00007F060000}"/>
    <cellStyle name="Procent 3 3 2 7" xfId="764" xr:uid="{00000000-0005-0000-0000-000080060000}"/>
    <cellStyle name="Procent 3 3 2 7 2" xfId="765" xr:uid="{00000000-0005-0000-0000-000081060000}"/>
    <cellStyle name="Procent 3 3 2 7 2 2" xfId="11734" xr:uid="{00000000-0005-0000-0000-000082060000}"/>
    <cellStyle name="Procent 3 3 2 7 2 2 2" xfId="33163" xr:uid="{00000000-0005-0000-0000-000083060000}"/>
    <cellStyle name="Procent 3 3 2 7 2 3" xfId="22231" xr:uid="{00000000-0005-0000-0000-000084060000}"/>
    <cellStyle name="Procent 3 3 2 7 3" xfId="766" xr:uid="{00000000-0005-0000-0000-000085060000}"/>
    <cellStyle name="Procent 3 3 2 7 3 2" xfId="11735" xr:uid="{00000000-0005-0000-0000-000086060000}"/>
    <cellStyle name="Procent 3 3 2 7 3 2 2" xfId="33164" xr:uid="{00000000-0005-0000-0000-000087060000}"/>
    <cellStyle name="Procent 3 3 2 7 3 3" xfId="22232" xr:uid="{00000000-0005-0000-0000-000088060000}"/>
    <cellStyle name="Procent 3 3 2 7 4" xfId="11733" xr:uid="{00000000-0005-0000-0000-000089060000}"/>
    <cellStyle name="Procent 3 3 2 7 4 2" xfId="33162" xr:uid="{00000000-0005-0000-0000-00008A060000}"/>
    <cellStyle name="Procent 3 3 2 7 5" xfId="22230" xr:uid="{00000000-0005-0000-0000-00008B060000}"/>
    <cellStyle name="Procent 3 3 2 8" xfId="767" xr:uid="{00000000-0005-0000-0000-00008C060000}"/>
    <cellStyle name="Procent 3 3 2 8 2" xfId="768" xr:uid="{00000000-0005-0000-0000-00008D060000}"/>
    <cellStyle name="Procent 3 3 2 8 2 2" xfId="11737" xr:uid="{00000000-0005-0000-0000-00008E060000}"/>
    <cellStyle name="Procent 3 3 2 8 2 2 2" xfId="33166" xr:uid="{00000000-0005-0000-0000-00008F060000}"/>
    <cellStyle name="Procent 3 3 2 8 2 3" xfId="22234" xr:uid="{00000000-0005-0000-0000-000090060000}"/>
    <cellStyle name="Procent 3 3 2 8 3" xfId="769" xr:uid="{00000000-0005-0000-0000-000091060000}"/>
    <cellStyle name="Procent 3 3 2 8 3 2" xfId="11738" xr:uid="{00000000-0005-0000-0000-000092060000}"/>
    <cellStyle name="Procent 3 3 2 8 3 2 2" xfId="33167" xr:uid="{00000000-0005-0000-0000-000093060000}"/>
    <cellStyle name="Procent 3 3 2 8 3 3" xfId="22235" xr:uid="{00000000-0005-0000-0000-000094060000}"/>
    <cellStyle name="Procent 3 3 2 8 4" xfId="11736" xr:uid="{00000000-0005-0000-0000-000095060000}"/>
    <cellStyle name="Procent 3 3 2 8 4 2" xfId="33165" xr:uid="{00000000-0005-0000-0000-000096060000}"/>
    <cellStyle name="Procent 3 3 2 8 5" xfId="22233" xr:uid="{00000000-0005-0000-0000-000097060000}"/>
    <cellStyle name="Procent 3 3 2 9" xfId="770" xr:uid="{00000000-0005-0000-0000-000098060000}"/>
    <cellStyle name="Procent 3 3 2 9 2" xfId="771" xr:uid="{00000000-0005-0000-0000-000099060000}"/>
    <cellStyle name="Procent 3 3 2 9 2 2" xfId="11740" xr:uid="{00000000-0005-0000-0000-00009A060000}"/>
    <cellStyle name="Procent 3 3 2 9 2 2 2" xfId="33169" xr:uid="{00000000-0005-0000-0000-00009B060000}"/>
    <cellStyle name="Procent 3 3 2 9 2 3" xfId="22237" xr:uid="{00000000-0005-0000-0000-00009C060000}"/>
    <cellStyle name="Procent 3 3 2 9 3" xfId="772" xr:uid="{00000000-0005-0000-0000-00009D060000}"/>
    <cellStyle name="Procent 3 3 2 9 3 2" xfId="11741" xr:uid="{00000000-0005-0000-0000-00009E060000}"/>
    <cellStyle name="Procent 3 3 2 9 3 2 2" xfId="33170" xr:uid="{00000000-0005-0000-0000-00009F060000}"/>
    <cellStyle name="Procent 3 3 2 9 3 3" xfId="22238" xr:uid="{00000000-0005-0000-0000-0000A0060000}"/>
    <cellStyle name="Procent 3 3 2 9 4" xfId="11739" xr:uid="{00000000-0005-0000-0000-0000A1060000}"/>
    <cellStyle name="Procent 3 3 2 9 4 2" xfId="33168" xr:uid="{00000000-0005-0000-0000-0000A2060000}"/>
    <cellStyle name="Procent 3 3 2 9 5" xfId="22236" xr:uid="{00000000-0005-0000-0000-0000A3060000}"/>
    <cellStyle name="Procent 3 3 20" xfId="21515" xr:uid="{00000000-0005-0000-0000-0000A4060000}"/>
    <cellStyle name="Procent 3 3 21" xfId="21178" xr:uid="{00000000-0005-0000-0000-0000A5060000}"/>
    <cellStyle name="Procent 3 3 3" xfId="14" xr:uid="{00000000-0005-0000-0000-0000A6060000}"/>
    <cellStyle name="Procent 3 3 3 10" xfId="773" xr:uid="{00000000-0005-0000-0000-0000A7060000}"/>
    <cellStyle name="Procent 3 3 3 10 2" xfId="774" xr:uid="{00000000-0005-0000-0000-0000A8060000}"/>
    <cellStyle name="Procent 3 3 3 10 2 2" xfId="11743" xr:uid="{00000000-0005-0000-0000-0000A9060000}"/>
    <cellStyle name="Procent 3 3 3 10 2 2 2" xfId="33172" xr:uid="{00000000-0005-0000-0000-0000AA060000}"/>
    <cellStyle name="Procent 3 3 3 10 2 3" xfId="22240" xr:uid="{00000000-0005-0000-0000-0000AB060000}"/>
    <cellStyle name="Procent 3 3 3 10 3" xfId="775" xr:uid="{00000000-0005-0000-0000-0000AC060000}"/>
    <cellStyle name="Procent 3 3 3 10 3 2" xfId="11744" xr:uid="{00000000-0005-0000-0000-0000AD060000}"/>
    <cellStyle name="Procent 3 3 3 10 3 2 2" xfId="33173" xr:uid="{00000000-0005-0000-0000-0000AE060000}"/>
    <cellStyle name="Procent 3 3 3 10 3 3" xfId="22241" xr:uid="{00000000-0005-0000-0000-0000AF060000}"/>
    <cellStyle name="Procent 3 3 3 10 4" xfId="11742" xr:uid="{00000000-0005-0000-0000-0000B0060000}"/>
    <cellStyle name="Procent 3 3 3 10 4 2" xfId="33171" xr:uid="{00000000-0005-0000-0000-0000B1060000}"/>
    <cellStyle name="Procent 3 3 3 10 5" xfId="22239" xr:uid="{00000000-0005-0000-0000-0000B2060000}"/>
    <cellStyle name="Procent 3 3 3 11" xfId="776" xr:uid="{00000000-0005-0000-0000-0000B3060000}"/>
    <cellStyle name="Procent 3 3 3 11 2" xfId="777" xr:uid="{00000000-0005-0000-0000-0000B4060000}"/>
    <cellStyle name="Procent 3 3 3 11 2 2" xfId="11746" xr:uid="{00000000-0005-0000-0000-0000B5060000}"/>
    <cellStyle name="Procent 3 3 3 11 2 2 2" xfId="33175" xr:uid="{00000000-0005-0000-0000-0000B6060000}"/>
    <cellStyle name="Procent 3 3 3 11 2 3" xfId="22243" xr:uid="{00000000-0005-0000-0000-0000B7060000}"/>
    <cellStyle name="Procent 3 3 3 11 3" xfId="778" xr:uid="{00000000-0005-0000-0000-0000B8060000}"/>
    <cellStyle name="Procent 3 3 3 11 3 2" xfId="11747" xr:uid="{00000000-0005-0000-0000-0000B9060000}"/>
    <cellStyle name="Procent 3 3 3 11 3 2 2" xfId="33176" xr:uid="{00000000-0005-0000-0000-0000BA060000}"/>
    <cellStyle name="Procent 3 3 3 11 3 3" xfId="22244" xr:uid="{00000000-0005-0000-0000-0000BB060000}"/>
    <cellStyle name="Procent 3 3 3 11 4" xfId="11745" xr:uid="{00000000-0005-0000-0000-0000BC060000}"/>
    <cellStyle name="Procent 3 3 3 11 4 2" xfId="33174" xr:uid="{00000000-0005-0000-0000-0000BD060000}"/>
    <cellStyle name="Procent 3 3 3 11 5" xfId="22242" xr:uid="{00000000-0005-0000-0000-0000BE060000}"/>
    <cellStyle name="Procent 3 3 3 12" xfId="779" xr:uid="{00000000-0005-0000-0000-0000BF060000}"/>
    <cellStyle name="Procent 3 3 3 12 2" xfId="780" xr:uid="{00000000-0005-0000-0000-0000C0060000}"/>
    <cellStyle name="Procent 3 3 3 12 2 2" xfId="11749" xr:uid="{00000000-0005-0000-0000-0000C1060000}"/>
    <cellStyle name="Procent 3 3 3 12 2 2 2" xfId="33178" xr:uid="{00000000-0005-0000-0000-0000C2060000}"/>
    <cellStyle name="Procent 3 3 3 12 2 3" xfId="22246" xr:uid="{00000000-0005-0000-0000-0000C3060000}"/>
    <cellStyle name="Procent 3 3 3 12 3" xfId="781" xr:uid="{00000000-0005-0000-0000-0000C4060000}"/>
    <cellStyle name="Procent 3 3 3 12 3 2" xfId="11750" xr:uid="{00000000-0005-0000-0000-0000C5060000}"/>
    <cellStyle name="Procent 3 3 3 12 3 2 2" xfId="33179" xr:uid="{00000000-0005-0000-0000-0000C6060000}"/>
    <cellStyle name="Procent 3 3 3 12 3 3" xfId="22247" xr:uid="{00000000-0005-0000-0000-0000C7060000}"/>
    <cellStyle name="Procent 3 3 3 12 4" xfId="11748" xr:uid="{00000000-0005-0000-0000-0000C8060000}"/>
    <cellStyle name="Procent 3 3 3 12 4 2" xfId="33177" xr:uid="{00000000-0005-0000-0000-0000C9060000}"/>
    <cellStyle name="Procent 3 3 3 12 5" xfId="22245" xr:uid="{00000000-0005-0000-0000-0000CA060000}"/>
    <cellStyle name="Procent 3 3 3 13" xfId="782" xr:uid="{00000000-0005-0000-0000-0000CB060000}"/>
    <cellStyle name="Procent 3 3 3 13 2" xfId="11751" xr:uid="{00000000-0005-0000-0000-0000CC060000}"/>
    <cellStyle name="Procent 3 3 3 13 2 2" xfId="33180" xr:uid="{00000000-0005-0000-0000-0000CD060000}"/>
    <cellStyle name="Procent 3 3 3 13 3" xfId="22248" xr:uid="{00000000-0005-0000-0000-0000CE060000}"/>
    <cellStyle name="Procent 3 3 3 14" xfId="783" xr:uid="{00000000-0005-0000-0000-0000CF060000}"/>
    <cellStyle name="Procent 3 3 3 14 2" xfId="11752" xr:uid="{00000000-0005-0000-0000-0000D0060000}"/>
    <cellStyle name="Procent 3 3 3 14 2 2" xfId="33181" xr:uid="{00000000-0005-0000-0000-0000D1060000}"/>
    <cellStyle name="Procent 3 3 3 14 3" xfId="22249" xr:uid="{00000000-0005-0000-0000-0000D2060000}"/>
    <cellStyle name="Procent 3 3 3 15" xfId="20851" xr:uid="{00000000-0005-0000-0000-0000D3060000}"/>
    <cellStyle name="Procent 3 3 3 15 2" xfId="42275" xr:uid="{00000000-0005-0000-0000-0000D4060000}"/>
    <cellStyle name="Procent 3 3 3 16" xfId="10702" xr:uid="{00000000-0005-0000-0000-0000D5060000}"/>
    <cellStyle name="Procent 3 3 3 16 2" xfId="32131" xr:uid="{00000000-0005-0000-0000-0000D6060000}"/>
    <cellStyle name="Procent 3 3 3 17" xfId="10228" xr:uid="{00000000-0005-0000-0000-0000D7060000}"/>
    <cellStyle name="Procent 3 3 3 17 2" xfId="31657" xr:uid="{00000000-0005-0000-0000-0000D8060000}"/>
    <cellStyle name="Procent 3 3 3 18" xfId="21517" xr:uid="{00000000-0005-0000-0000-0000D9060000}"/>
    <cellStyle name="Procent 3 3 3 19" xfId="21180" xr:uid="{00000000-0005-0000-0000-0000DA060000}"/>
    <cellStyle name="Procent 3 3 3 2" xfId="159" xr:uid="{00000000-0005-0000-0000-0000DB060000}"/>
    <cellStyle name="Procent 3 3 3 2 10" xfId="784" xr:uid="{00000000-0005-0000-0000-0000DC060000}"/>
    <cellStyle name="Procent 3 3 3 2 10 2" xfId="11753" xr:uid="{00000000-0005-0000-0000-0000DD060000}"/>
    <cellStyle name="Procent 3 3 3 2 10 2 2" xfId="33182" xr:uid="{00000000-0005-0000-0000-0000DE060000}"/>
    <cellStyle name="Procent 3 3 3 2 10 3" xfId="22250" xr:uid="{00000000-0005-0000-0000-0000DF060000}"/>
    <cellStyle name="Procent 3 3 3 2 11" xfId="785" xr:uid="{00000000-0005-0000-0000-0000E0060000}"/>
    <cellStyle name="Procent 3 3 3 2 11 2" xfId="11754" xr:uid="{00000000-0005-0000-0000-0000E1060000}"/>
    <cellStyle name="Procent 3 3 3 2 11 2 2" xfId="33183" xr:uid="{00000000-0005-0000-0000-0000E2060000}"/>
    <cellStyle name="Procent 3 3 3 2 11 3" xfId="22251" xr:uid="{00000000-0005-0000-0000-0000E3060000}"/>
    <cellStyle name="Procent 3 3 3 2 12" xfId="20852" xr:uid="{00000000-0005-0000-0000-0000E4060000}"/>
    <cellStyle name="Procent 3 3 3 2 12 2" xfId="42276" xr:uid="{00000000-0005-0000-0000-0000E5060000}"/>
    <cellStyle name="Procent 3 3 3 2 13" xfId="10703" xr:uid="{00000000-0005-0000-0000-0000E6060000}"/>
    <cellStyle name="Procent 3 3 3 2 13 2" xfId="32132" xr:uid="{00000000-0005-0000-0000-0000E7060000}"/>
    <cellStyle name="Procent 3 3 3 2 14" xfId="10344" xr:uid="{00000000-0005-0000-0000-0000E8060000}"/>
    <cellStyle name="Procent 3 3 3 2 14 2" xfId="31773" xr:uid="{00000000-0005-0000-0000-0000E9060000}"/>
    <cellStyle name="Procent 3 3 3 2 15" xfId="21633" xr:uid="{00000000-0005-0000-0000-0000EA060000}"/>
    <cellStyle name="Procent 3 3 3 2 16" xfId="21296" xr:uid="{00000000-0005-0000-0000-0000EB060000}"/>
    <cellStyle name="Procent 3 3 3 2 2" xfId="786" xr:uid="{00000000-0005-0000-0000-0000EC060000}"/>
    <cellStyle name="Procent 3 3 3 2 2 2" xfId="787" xr:uid="{00000000-0005-0000-0000-0000ED060000}"/>
    <cellStyle name="Procent 3 3 3 2 2 2 2" xfId="11755" xr:uid="{00000000-0005-0000-0000-0000EE060000}"/>
    <cellStyle name="Procent 3 3 3 2 2 2 2 2" xfId="33184" xr:uid="{00000000-0005-0000-0000-0000EF060000}"/>
    <cellStyle name="Procent 3 3 3 2 2 2 3" xfId="22253" xr:uid="{00000000-0005-0000-0000-0000F0060000}"/>
    <cellStyle name="Procent 3 3 3 2 2 3" xfId="788" xr:uid="{00000000-0005-0000-0000-0000F1060000}"/>
    <cellStyle name="Procent 3 3 3 2 2 3 2" xfId="11756" xr:uid="{00000000-0005-0000-0000-0000F2060000}"/>
    <cellStyle name="Procent 3 3 3 2 2 3 2 2" xfId="33185" xr:uid="{00000000-0005-0000-0000-0000F3060000}"/>
    <cellStyle name="Procent 3 3 3 2 2 3 3" xfId="22254" xr:uid="{00000000-0005-0000-0000-0000F4060000}"/>
    <cellStyle name="Procent 3 3 3 2 2 4" xfId="11043" xr:uid="{00000000-0005-0000-0000-0000F5060000}"/>
    <cellStyle name="Procent 3 3 3 2 2 4 2" xfId="32472" xr:uid="{00000000-0005-0000-0000-0000F6060000}"/>
    <cellStyle name="Procent 3 3 3 2 2 5" xfId="10565" xr:uid="{00000000-0005-0000-0000-0000F7060000}"/>
    <cellStyle name="Procent 3 3 3 2 2 5 2" xfId="31994" xr:uid="{00000000-0005-0000-0000-0000F8060000}"/>
    <cellStyle name="Procent 3 3 3 2 2 6" xfId="22252" xr:uid="{00000000-0005-0000-0000-0000F9060000}"/>
    <cellStyle name="Procent 3 3 3 2 3" xfId="789" xr:uid="{00000000-0005-0000-0000-0000FA060000}"/>
    <cellStyle name="Procent 3 3 3 2 3 2" xfId="790" xr:uid="{00000000-0005-0000-0000-0000FB060000}"/>
    <cellStyle name="Procent 3 3 3 2 3 2 2" xfId="11758" xr:uid="{00000000-0005-0000-0000-0000FC060000}"/>
    <cellStyle name="Procent 3 3 3 2 3 2 2 2" xfId="33187" xr:uid="{00000000-0005-0000-0000-0000FD060000}"/>
    <cellStyle name="Procent 3 3 3 2 3 2 3" xfId="22256" xr:uid="{00000000-0005-0000-0000-0000FE060000}"/>
    <cellStyle name="Procent 3 3 3 2 3 3" xfId="791" xr:uid="{00000000-0005-0000-0000-0000FF060000}"/>
    <cellStyle name="Procent 3 3 3 2 3 3 2" xfId="11759" xr:uid="{00000000-0005-0000-0000-000000070000}"/>
    <cellStyle name="Procent 3 3 3 2 3 3 2 2" xfId="33188" xr:uid="{00000000-0005-0000-0000-000001070000}"/>
    <cellStyle name="Procent 3 3 3 2 3 3 3" xfId="22257" xr:uid="{00000000-0005-0000-0000-000002070000}"/>
    <cellStyle name="Procent 3 3 3 2 3 4" xfId="11757" xr:uid="{00000000-0005-0000-0000-000003070000}"/>
    <cellStyle name="Procent 3 3 3 2 3 4 2" xfId="33186" xr:uid="{00000000-0005-0000-0000-000004070000}"/>
    <cellStyle name="Procent 3 3 3 2 3 5" xfId="22255" xr:uid="{00000000-0005-0000-0000-000005070000}"/>
    <cellStyle name="Procent 3 3 3 2 4" xfId="792" xr:uid="{00000000-0005-0000-0000-000006070000}"/>
    <cellStyle name="Procent 3 3 3 2 4 2" xfId="793" xr:uid="{00000000-0005-0000-0000-000007070000}"/>
    <cellStyle name="Procent 3 3 3 2 4 2 2" xfId="11761" xr:uid="{00000000-0005-0000-0000-000008070000}"/>
    <cellStyle name="Procent 3 3 3 2 4 2 2 2" xfId="33190" xr:uid="{00000000-0005-0000-0000-000009070000}"/>
    <cellStyle name="Procent 3 3 3 2 4 2 3" xfId="22259" xr:uid="{00000000-0005-0000-0000-00000A070000}"/>
    <cellStyle name="Procent 3 3 3 2 4 3" xfId="794" xr:uid="{00000000-0005-0000-0000-00000B070000}"/>
    <cellStyle name="Procent 3 3 3 2 4 3 2" xfId="11762" xr:uid="{00000000-0005-0000-0000-00000C070000}"/>
    <cellStyle name="Procent 3 3 3 2 4 3 2 2" xfId="33191" xr:uid="{00000000-0005-0000-0000-00000D070000}"/>
    <cellStyle name="Procent 3 3 3 2 4 3 3" xfId="22260" xr:uid="{00000000-0005-0000-0000-00000E070000}"/>
    <cellStyle name="Procent 3 3 3 2 4 4" xfId="11760" xr:uid="{00000000-0005-0000-0000-00000F070000}"/>
    <cellStyle name="Procent 3 3 3 2 4 4 2" xfId="33189" xr:uid="{00000000-0005-0000-0000-000010070000}"/>
    <cellStyle name="Procent 3 3 3 2 4 5" xfId="22258" xr:uid="{00000000-0005-0000-0000-000011070000}"/>
    <cellStyle name="Procent 3 3 3 2 5" xfId="795" xr:uid="{00000000-0005-0000-0000-000012070000}"/>
    <cellStyle name="Procent 3 3 3 2 5 2" xfId="796" xr:uid="{00000000-0005-0000-0000-000013070000}"/>
    <cellStyle name="Procent 3 3 3 2 5 2 2" xfId="11764" xr:uid="{00000000-0005-0000-0000-000014070000}"/>
    <cellStyle name="Procent 3 3 3 2 5 2 2 2" xfId="33193" xr:uid="{00000000-0005-0000-0000-000015070000}"/>
    <cellStyle name="Procent 3 3 3 2 5 2 3" xfId="22262" xr:uid="{00000000-0005-0000-0000-000016070000}"/>
    <cellStyle name="Procent 3 3 3 2 5 3" xfId="797" xr:uid="{00000000-0005-0000-0000-000017070000}"/>
    <cellStyle name="Procent 3 3 3 2 5 3 2" xfId="11765" xr:uid="{00000000-0005-0000-0000-000018070000}"/>
    <cellStyle name="Procent 3 3 3 2 5 3 2 2" xfId="33194" xr:uid="{00000000-0005-0000-0000-000019070000}"/>
    <cellStyle name="Procent 3 3 3 2 5 3 3" xfId="22263" xr:uid="{00000000-0005-0000-0000-00001A070000}"/>
    <cellStyle name="Procent 3 3 3 2 5 4" xfId="11763" xr:uid="{00000000-0005-0000-0000-00001B070000}"/>
    <cellStyle name="Procent 3 3 3 2 5 4 2" xfId="33192" xr:uid="{00000000-0005-0000-0000-00001C070000}"/>
    <cellStyle name="Procent 3 3 3 2 5 5" xfId="22261" xr:uid="{00000000-0005-0000-0000-00001D070000}"/>
    <cellStyle name="Procent 3 3 3 2 6" xfId="798" xr:uid="{00000000-0005-0000-0000-00001E070000}"/>
    <cellStyle name="Procent 3 3 3 2 6 2" xfId="799" xr:uid="{00000000-0005-0000-0000-00001F070000}"/>
    <cellStyle name="Procent 3 3 3 2 6 2 2" xfId="11767" xr:uid="{00000000-0005-0000-0000-000020070000}"/>
    <cellStyle name="Procent 3 3 3 2 6 2 2 2" xfId="33196" xr:uid="{00000000-0005-0000-0000-000021070000}"/>
    <cellStyle name="Procent 3 3 3 2 6 2 3" xfId="22265" xr:uid="{00000000-0005-0000-0000-000022070000}"/>
    <cellStyle name="Procent 3 3 3 2 6 3" xfId="800" xr:uid="{00000000-0005-0000-0000-000023070000}"/>
    <cellStyle name="Procent 3 3 3 2 6 3 2" xfId="11768" xr:uid="{00000000-0005-0000-0000-000024070000}"/>
    <cellStyle name="Procent 3 3 3 2 6 3 2 2" xfId="33197" xr:uid="{00000000-0005-0000-0000-000025070000}"/>
    <cellStyle name="Procent 3 3 3 2 6 3 3" xfId="22266" xr:uid="{00000000-0005-0000-0000-000026070000}"/>
    <cellStyle name="Procent 3 3 3 2 6 4" xfId="11766" xr:uid="{00000000-0005-0000-0000-000027070000}"/>
    <cellStyle name="Procent 3 3 3 2 6 4 2" xfId="33195" xr:uid="{00000000-0005-0000-0000-000028070000}"/>
    <cellStyle name="Procent 3 3 3 2 6 5" xfId="22264" xr:uid="{00000000-0005-0000-0000-000029070000}"/>
    <cellStyle name="Procent 3 3 3 2 7" xfId="801" xr:uid="{00000000-0005-0000-0000-00002A070000}"/>
    <cellStyle name="Procent 3 3 3 2 7 2" xfId="802" xr:uid="{00000000-0005-0000-0000-00002B070000}"/>
    <cellStyle name="Procent 3 3 3 2 7 2 2" xfId="11770" xr:uid="{00000000-0005-0000-0000-00002C070000}"/>
    <cellStyle name="Procent 3 3 3 2 7 2 2 2" xfId="33199" xr:uid="{00000000-0005-0000-0000-00002D070000}"/>
    <cellStyle name="Procent 3 3 3 2 7 2 3" xfId="22268" xr:uid="{00000000-0005-0000-0000-00002E070000}"/>
    <cellStyle name="Procent 3 3 3 2 7 3" xfId="803" xr:uid="{00000000-0005-0000-0000-00002F070000}"/>
    <cellStyle name="Procent 3 3 3 2 7 3 2" xfId="11771" xr:uid="{00000000-0005-0000-0000-000030070000}"/>
    <cellStyle name="Procent 3 3 3 2 7 3 2 2" xfId="33200" xr:uid="{00000000-0005-0000-0000-000031070000}"/>
    <cellStyle name="Procent 3 3 3 2 7 3 3" xfId="22269" xr:uid="{00000000-0005-0000-0000-000032070000}"/>
    <cellStyle name="Procent 3 3 3 2 7 4" xfId="11769" xr:uid="{00000000-0005-0000-0000-000033070000}"/>
    <cellStyle name="Procent 3 3 3 2 7 4 2" xfId="33198" xr:uid="{00000000-0005-0000-0000-000034070000}"/>
    <cellStyle name="Procent 3 3 3 2 7 5" xfId="22267" xr:uid="{00000000-0005-0000-0000-000035070000}"/>
    <cellStyle name="Procent 3 3 3 2 8" xfId="804" xr:uid="{00000000-0005-0000-0000-000036070000}"/>
    <cellStyle name="Procent 3 3 3 2 8 2" xfId="805" xr:uid="{00000000-0005-0000-0000-000037070000}"/>
    <cellStyle name="Procent 3 3 3 2 8 2 2" xfId="11773" xr:uid="{00000000-0005-0000-0000-000038070000}"/>
    <cellStyle name="Procent 3 3 3 2 8 2 2 2" xfId="33202" xr:uid="{00000000-0005-0000-0000-000039070000}"/>
    <cellStyle name="Procent 3 3 3 2 8 2 3" xfId="22271" xr:uid="{00000000-0005-0000-0000-00003A070000}"/>
    <cellStyle name="Procent 3 3 3 2 8 3" xfId="806" xr:uid="{00000000-0005-0000-0000-00003B070000}"/>
    <cellStyle name="Procent 3 3 3 2 8 3 2" xfId="11774" xr:uid="{00000000-0005-0000-0000-00003C070000}"/>
    <cellStyle name="Procent 3 3 3 2 8 3 2 2" xfId="33203" xr:uid="{00000000-0005-0000-0000-00003D070000}"/>
    <cellStyle name="Procent 3 3 3 2 8 3 3" xfId="22272" xr:uid="{00000000-0005-0000-0000-00003E070000}"/>
    <cellStyle name="Procent 3 3 3 2 8 4" xfId="11772" xr:uid="{00000000-0005-0000-0000-00003F070000}"/>
    <cellStyle name="Procent 3 3 3 2 8 4 2" xfId="33201" xr:uid="{00000000-0005-0000-0000-000040070000}"/>
    <cellStyle name="Procent 3 3 3 2 8 5" xfId="22270" xr:uid="{00000000-0005-0000-0000-000041070000}"/>
    <cellStyle name="Procent 3 3 3 2 9" xfId="807" xr:uid="{00000000-0005-0000-0000-000042070000}"/>
    <cellStyle name="Procent 3 3 3 2 9 2" xfId="808" xr:uid="{00000000-0005-0000-0000-000043070000}"/>
    <cellStyle name="Procent 3 3 3 2 9 2 2" xfId="11776" xr:uid="{00000000-0005-0000-0000-000044070000}"/>
    <cellStyle name="Procent 3 3 3 2 9 2 2 2" xfId="33205" xr:uid="{00000000-0005-0000-0000-000045070000}"/>
    <cellStyle name="Procent 3 3 3 2 9 2 3" xfId="22274" xr:uid="{00000000-0005-0000-0000-000046070000}"/>
    <cellStyle name="Procent 3 3 3 2 9 3" xfId="809" xr:uid="{00000000-0005-0000-0000-000047070000}"/>
    <cellStyle name="Procent 3 3 3 2 9 3 2" xfId="11777" xr:uid="{00000000-0005-0000-0000-000048070000}"/>
    <cellStyle name="Procent 3 3 3 2 9 3 2 2" xfId="33206" xr:uid="{00000000-0005-0000-0000-000049070000}"/>
    <cellStyle name="Procent 3 3 3 2 9 3 3" xfId="22275" xr:uid="{00000000-0005-0000-0000-00004A070000}"/>
    <cellStyle name="Procent 3 3 3 2 9 4" xfId="11775" xr:uid="{00000000-0005-0000-0000-00004B070000}"/>
    <cellStyle name="Procent 3 3 3 2 9 4 2" xfId="33204" xr:uid="{00000000-0005-0000-0000-00004C070000}"/>
    <cellStyle name="Procent 3 3 3 2 9 5" xfId="22273" xr:uid="{00000000-0005-0000-0000-00004D070000}"/>
    <cellStyle name="Procent 3 3 3 3" xfId="160" xr:uid="{00000000-0005-0000-0000-00004E070000}"/>
    <cellStyle name="Procent 3 3 3 3 10" xfId="810" xr:uid="{00000000-0005-0000-0000-00004F070000}"/>
    <cellStyle name="Procent 3 3 3 3 10 2" xfId="11778" xr:uid="{00000000-0005-0000-0000-000050070000}"/>
    <cellStyle name="Procent 3 3 3 3 10 2 2" xfId="33207" xr:uid="{00000000-0005-0000-0000-000051070000}"/>
    <cellStyle name="Procent 3 3 3 3 10 3" xfId="22276" xr:uid="{00000000-0005-0000-0000-000052070000}"/>
    <cellStyle name="Procent 3 3 3 3 11" xfId="811" xr:uid="{00000000-0005-0000-0000-000053070000}"/>
    <cellStyle name="Procent 3 3 3 3 11 2" xfId="11779" xr:uid="{00000000-0005-0000-0000-000054070000}"/>
    <cellStyle name="Procent 3 3 3 3 11 2 2" xfId="33208" xr:uid="{00000000-0005-0000-0000-000055070000}"/>
    <cellStyle name="Procent 3 3 3 3 11 3" xfId="22277" xr:uid="{00000000-0005-0000-0000-000056070000}"/>
    <cellStyle name="Procent 3 3 3 3 12" xfId="20853" xr:uid="{00000000-0005-0000-0000-000057070000}"/>
    <cellStyle name="Procent 3 3 3 3 12 2" xfId="42277" xr:uid="{00000000-0005-0000-0000-000058070000}"/>
    <cellStyle name="Procent 3 3 3 3 13" xfId="10704" xr:uid="{00000000-0005-0000-0000-000059070000}"/>
    <cellStyle name="Procent 3 3 3 3 13 2" xfId="32133" xr:uid="{00000000-0005-0000-0000-00005A070000}"/>
    <cellStyle name="Procent 3 3 3 3 14" xfId="10345" xr:uid="{00000000-0005-0000-0000-00005B070000}"/>
    <cellStyle name="Procent 3 3 3 3 14 2" xfId="31774" xr:uid="{00000000-0005-0000-0000-00005C070000}"/>
    <cellStyle name="Procent 3 3 3 3 15" xfId="21634" xr:uid="{00000000-0005-0000-0000-00005D070000}"/>
    <cellStyle name="Procent 3 3 3 3 16" xfId="21297" xr:uid="{00000000-0005-0000-0000-00005E070000}"/>
    <cellStyle name="Procent 3 3 3 3 2" xfId="812" xr:uid="{00000000-0005-0000-0000-00005F070000}"/>
    <cellStyle name="Procent 3 3 3 3 2 2" xfId="813" xr:uid="{00000000-0005-0000-0000-000060070000}"/>
    <cellStyle name="Procent 3 3 3 3 2 2 2" xfId="11780" xr:uid="{00000000-0005-0000-0000-000061070000}"/>
    <cellStyle name="Procent 3 3 3 3 2 2 2 2" xfId="33209" xr:uid="{00000000-0005-0000-0000-000062070000}"/>
    <cellStyle name="Procent 3 3 3 3 2 2 3" xfId="22279" xr:uid="{00000000-0005-0000-0000-000063070000}"/>
    <cellStyle name="Procent 3 3 3 3 2 3" xfId="814" xr:uid="{00000000-0005-0000-0000-000064070000}"/>
    <cellStyle name="Procent 3 3 3 3 2 3 2" xfId="11781" xr:uid="{00000000-0005-0000-0000-000065070000}"/>
    <cellStyle name="Procent 3 3 3 3 2 3 2 2" xfId="33210" xr:uid="{00000000-0005-0000-0000-000066070000}"/>
    <cellStyle name="Procent 3 3 3 3 2 3 3" xfId="22280" xr:uid="{00000000-0005-0000-0000-000067070000}"/>
    <cellStyle name="Procent 3 3 3 3 2 4" xfId="11044" xr:uid="{00000000-0005-0000-0000-000068070000}"/>
    <cellStyle name="Procent 3 3 3 3 2 4 2" xfId="32473" xr:uid="{00000000-0005-0000-0000-000069070000}"/>
    <cellStyle name="Procent 3 3 3 3 2 5" xfId="22278" xr:uid="{00000000-0005-0000-0000-00006A070000}"/>
    <cellStyle name="Procent 3 3 3 3 3" xfId="815" xr:uid="{00000000-0005-0000-0000-00006B070000}"/>
    <cellStyle name="Procent 3 3 3 3 3 2" xfId="816" xr:uid="{00000000-0005-0000-0000-00006C070000}"/>
    <cellStyle name="Procent 3 3 3 3 3 2 2" xfId="11783" xr:uid="{00000000-0005-0000-0000-00006D070000}"/>
    <cellStyle name="Procent 3 3 3 3 3 2 2 2" xfId="33212" xr:uid="{00000000-0005-0000-0000-00006E070000}"/>
    <cellStyle name="Procent 3 3 3 3 3 2 3" xfId="22282" xr:uid="{00000000-0005-0000-0000-00006F070000}"/>
    <cellStyle name="Procent 3 3 3 3 3 3" xfId="817" xr:uid="{00000000-0005-0000-0000-000070070000}"/>
    <cellStyle name="Procent 3 3 3 3 3 3 2" xfId="11784" xr:uid="{00000000-0005-0000-0000-000071070000}"/>
    <cellStyle name="Procent 3 3 3 3 3 3 2 2" xfId="33213" xr:uid="{00000000-0005-0000-0000-000072070000}"/>
    <cellStyle name="Procent 3 3 3 3 3 3 3" xfId="22283" xr:uid="{00000000-0005-0000-0000-000073070000}"/>
    <cellStyle name="Procent 3 3 3 3 3 4" xfId="11782" xr:uid="{00000000-0005-0000-0000-000074070000}"/>
    <cellStyle name="Procent 3 3 3 3 3 4 2" xfId="33211" xr:uid="{00000000-0005-0000-0000-000075070000}"/>
    <cellStyle name="Procent 3 3 3 3 3 5" xfId="22281" xr:uid="{00000000-0005-0000-0000-000076070000}"/>
    <cellStyle name="Procent 3 3 3 3 4" xfId="818" xr:uid="{00000000-0005-0000-0000-000077070000}"/>
    <cellStyle name="Procent 3 3 3 3 4 2" xfId="819" xr:uid="{00000000-0005-0000-0000-000078070000}"/>
    <cellStyle name="Procent 3 3 3 3 4 2 2" xfId="11786" xr:uid="{00000000-0005-0000-0000-000079070000}"/>
    <cellStyle name="Procent 3 3 3 3 4 2 2 2" xfId="33215" xr:uid="{00000000-0005-0000-0000-00007A070000}"/>
    <cellStyle name="Procent 3 3 3 3 4 2 3" xfId="22285" xr:uid="{00000000-0005-0000-0000-00007B070000}"/>
    <cellStyle name="Procent 3 3 3 3 4 3" xfId="820" xr:uid="{00000000-0005-0000-0000-00007C070000}"/>
    <cellStyle name="Procent 3 3 3 3 4 3 2" xfId="11787" xr:uid="{00000000-0005-0000-0000-00007D070000}"/>
    <cellStyle name="Procent 3 3 3 3 4 3 2 2" xfId="33216" xr:uid="{00000000-0005-0000-0000-00007E070000}"/>
    <cellStyle name="Procent 3 3 3 3 4 3 3" xfId="22286" xr:uid="{00000000-0005-0000-0000-00007F070000}"/>
    <cellStyle name="Procent 3 3 3 3 4 4" xfId="11785" xr:uid="{00000000-0005-0000-0000-000080070000}"/>
    <cellStyle name="Procent 3 3 3 3 4 4 2" xfId="33214" xr:uid="{00000000-0005-0000-0000-000081070000}"/>
    <cellStyle name="Procent 3 3 3 3 4 5" xfId="22284" xr:uid="{00000000-0005-0000-0000-000082070000}"/>
    <cellStyle name="Procent 3 3 3 3 5" xfId="821" xr:uid="{00000000-0005-0000-0000-000083070000}"/>
    <cellStyle name="Procent 3 3 3 3 5 2" xfId="822" xr:uid="{00000000-0005-0000-0000-000084070000}"/>
    <cellStyle name="Procent 3 3 3 3 5 2 2" xfId="11789" xr:uid="{00000000-0005-0000-0000-000085070000}"/>
    <cellStyle name="Procent 3 3 3 3 5 2 2 2" xfId="33218" xr:uid="{00000000-0005-0000-0000-000086070000}"/>
    <cellStyle name="Procent 3 3 3 3 5 2 3" xfId="22288" xr:uid="{00000000-0005-0000-0000-000087070000}"/>
    <cellStyle name="Procent 3 3 3 3 5 3" xfId="823" xr:uid="{00000000-0005-0000-0000-000088070000}"/>
    <cellStyle name="Procent 3 3 3 3 5 3 2" xfId="11790" xr:uid="{00000000-0005-0000-0000-000089070000}"/>
    <cellStyle name="Procent 3 3 3 3 5 3 2 2" xfId="33219" xr:uid="{00000000-0005-0000-0000-00008A070000}"/>
    <cellStyle name="Procent 3 3 3 3 5 3 3" xfId="22289" xr:uid="{00000000-0005-0000-0000-00008B070000}"/>
    <cellStyle name="Procent 3 3 3 3 5 4" xfId="11788" xr:uid="{00000000-0005-0000-0000-00008C070000}"/>
    <cellStyle name="Procent 3 3 3 3 5 4 2" xfId="33217" xr:uid="{00000000-0005-0000-0000-00008D070000}"/>
    <cellStyle name="Procent 3 3 3 3 5 5" xfId="22287" xr:uid="{00000000-0005-0000-0000-00008E070000}"/>
    <cellStyle name="Procent 3 3 3 3 6" xfId="824" xr:uid="{00000000-0005-0000-0000-00008F070000}"/>
    <cellStyle name="Procent 3 3 3 3 6 2" xfId="825" xr:uid="{00000000-0005-0000-0000-000090070000}"/>
    <cellStyle name="Procent 3 3 3 3 6 2 2" xfId="11792" xr:uid="{00000000-0005-0000-0000-000091070000}"/>
    <cellStyle name="Procent 3 3 3 3 6 2 2 2" xfId="33221" xr:uid="{00000000-0005-0000-0000-000092070000}"/>
    <cellStyle name="Procent 3 3 3 3 6 2 3" xfId="22291" xr:uid="{00000000-0005-0000-0000-000093070000}"/>
    <cellStyle name="Procent 3 3 3 3 6 3" xfId="826" xr:uid="{00000000-0005-0000-0000-000094070000}"/>
    <cellStyle name="Procent 3 3 3 3 6 3 2" xfId="11793" xr:uid="{00000000-0005-0000-0000-000095070000}"/>
    <cellStyle name="Procent 3 3 3 3 6 3 2 2" xfId="33222" xr:uid="{00000000-0005-0000-0000-000096070000}"/>
    <cellStyle name="Procent 3 3 3 3 6 3 3" xfId="22292" xr:uid="{00000000-0005-0000-0000-000097070000}"/>
    <cellStyle name="Procent 3 3 3 3 6 4" xfId="11791" xr:uid="{00000000-0005-0000-0000-000098070000}"/>
    <cellStyle name="Procent 3 3 3 3 6 4 2" xfId="33220" xr:uid="{00000000-0005-0000-0000-000099070000}"/>
    <cellStyle name="Procent 3 3 3 3 6 5" xfId="22290" xr:uid="{00000000-0005-0000-0000-00009A070000}"/>
    <cellStyle name="Procent 3 3 3 3 7" xfId="827" xr:uid="{00000000-0005-0000-0000-00009B070000}"/>
    <cellStyle name="Procent 3 3 3 3 7 2" xfId="828" xr:uid="{00000000-0005-0000-0000-00009C070000}"/>
    <cellStyle name="Procent 3 3 3 3 7 2 2" xfId="11795" xr:uid="{00000000-0005-0000-0000-00009D070000}"/>
    <cellStyle name="Procent 3 3 3 3 7 2 2 2" xfId="33224" xr:uid="{00000000-0005-0000-0000-00009E070000}"/>
    <cellStyle name="Procent 3 3 3 3 7 2 3" xfId="22294" xr:uid="{00000000-0005-0000-0000-00009F070000}"/>
    <cellStyle name="Procent 3 3 3 3 7 3" xfId="829" xr:uid="{00000000-0005-0000-0000-0000A0070000}"/>
    <cellStyle name="Procent 3 3 3 3 7 3 2" xfId="11796" xr:uid="{00000000-0005-0000-0000-0000A1070000}"/>
    <cellStyle name="Procent 3 3 3 3 7 3 2 2" xfId="33225" xr:uid="{00000000-0005-0000-0000-0000A2070000}"/>
    <cellStyle name="Procent 3 3 3 3 7 3 3" xfId="22295" xr:uid="{00000000-0005-0000-0000-0000A3070000}"/>
    <cellStyle name="Procent 3 3 3 3 7 4" xfId="11794" xr:uid="{00000000-0005-0000-0000-0000A4070000}"/>
    <cellStyle name="Procent 3 3 3 3 7 4 2" xfId="33223" xr:uid="{00000000-0005-0000-0000-0000A5070000}"/>
    <cellStyle name="Procent 3 3 3 3 7 5" xfId="22293" xr:uid="{00000000-0005-0000-0000-0000A6070000}"/>
    <cellStyle name="Procent 3 3 3 3 8" xfId="830" xr:uid="{00000000-0005-0000-0000-0000A7070000}"/>
    <cellStyle name="Procent 3 3 3 3 8 2" xfId="831" xr:uid="{00000000-0005-0000-0000-0000A8070000}"/>
    <cellStyle name="Procent 3 3 3 3 8 2 2" xfId="11798" xr:uid="{00000000-0005-0000-0000-0000A9070000}"/>
    <cellStyle name="Procent 3 3 3 3 8 2 2 2" xfId="33227" xr:uid="{00000000-0005-0000-0000-0000AA070000}"/>
    <cellStyle name="Procent 3 3 3 3 8 2 3" xfId="22297" xr:uid="{00000000-0005-0000-0000-0000AB070000}"/>
    <cellStyle name="Procent 3 3 3 3 8 3" xfId="832" xr:uid="{00000000-0005-0000-0000-0000AC070000}"/>
    <cellStyle name="Procent 3 3 3 3 8 3 2" xfId="11799" xr:uid="{00000000-0005-0000-0000-0000AD070000}"/>
    <cellStyle name="Procent 3 3 3 3 8 3 2 2" xfId="33228" xr:uid="{00000000-0005-0000-0000-0000AE070000}"/>
    <cellStyle name="Procent 3 3 3 3 8 3 3" xfId="22298" xr:uid="{00000000-0005-0000-0000-0000AF070000}"/>
    <cellStyle name="Procent 3 3 3 3 8 4" xfId="11797" xr:uid="{00000000-0005-0000-0000-0000B0070000}"/>
    <cellStyle name="Procent 3 3 3 3 8 4 2" xfId="33226" xr:uid="{00000000-0005-0000-0000-0000B1070000}"/>
    <cellStyle name="Procent 3 3 3 3 8 5" xfId="22296" xr:uid="{00000000-0005-0000-0000-0000B2070000}"/>
    <cellStyle name="Procent 3 3 3 3 9" xfId="833" xr:uid="{00000000-0005-0000-0000-0000B3070000}"/>
    <cellStyle name="Procent 3 3 3 3 9 2" xfId="834" xr:uid="{00000000-0005-0000-0000-0000B4070000}"/>
    <cellStyle name="Procent 3 3 3 3 9 2 2" xfId="11801" xr:uid="{00000000-0005-0000-0000-0000B5070000}"/>
    <cellStyle name="Procent 3 3 3 3 9 2 2 2" xfId="33230" xr:uid="{00000000-0005-0000-0000-0000B6070000}"/>
    <cellStyle name="Procent 3 3 3 3 9 2 3" xfId="22300" xr:uid="{00000000-0005-0000-0000-0000B7070000}"/>
    <cellStyle name="Procent 3 3 3 3 9 3" xfId="835" xr:uid="{00000000-0005-0000-0000-0000B8070000}"/>
    <cellStyle name="Procent 3 3 3 3 9 3 2" xfId="11802" xr:uid="{00000000-0005-0000-0000-0000B9070000}"/>
    <cellStyle name="Procent 3 3 3 3 9 3 2 2" xfId="33231" xr:uid="{00000000-0005-0000-0000-0000BA070000}"/>
    <cellStyle name="Procent 3 3 3 3 9 3 3" xfId="22301" xr:uid="{00000000-0005-0000-0000-0000BB070000}"/>
    <cellStyle name="Procent 3 3 3 3 9 4" xfId="11800" xr:uid="{00000000-0005-0000-0000-0000BC070000}"/>
    <cellStyle name="Procent 3 3 3 3 9 4 2" xfId="33229" xr:uid="{00000000-0005-0000-0000-0000BD070000}"/>
    <cellStyle name="Procent 3 3 3 3 9 5" xfId="22299" xr:uid="{00000000-0005-0000-0000-0000BE070000}"/>
    <cellStyle name="Procent 3 3 3 4" xfId="836" xr:uid="{00000000-0005-0000-0000-0000BF070000}"/>
    <cellStyle name="Procent 3 3 3 4 2" xfId="837" xr:uid="{00000000-0005-0000-0000-0000C0070000}"/>
    <cellStyle name="Procent 3 3 3 4 2 2" xfId="838" xr:uid="{00000000-0005-0000-0000-0000C1070000}"/>
    <cellStyle name="Procent 3 3 3 4 2 2 2" xfId="11804" xr:uid="{00000000-0005-0000-0000-0000C2070000}"/>
    <cellStyle name="Procent 3 3 3 4 2 2 2 2" xfId="33233" xr:uid="{00000000-0005-0000-0000-0000C3070000}"/>
    <cellStyle name="Procent 3 3 3 4 2 2 3" xfId="22304" xr:uid="{00000000-0005-0000-0000-0000C4070000}"/>
    <cellStyle name="Procent 3 3 3 4 2 3" xfId="839" xr:uid="{00000000-0005-0000-0000-0000C5070000}"/>
    <cellStyle name="Procent 3 3 3 4 2 3 2" xfId="11805" xr:uid="{00000000-0005-0000-0000-0000C6070000}"/>
    <cellStyle name="Procent 3 3 3 4 2 3 2 2" xfId="33234" xr:uid="{00000000-0005-0000-0000-0000C7070000}"/>
    <cellStyle name="Procent 3 3 3 4 2 3 3" xfId="22305" xr:uid="{00000000-0005-0000-0000-0000C8070000}"/>
    <cellStyle name="Procent 3 3 3 4 2 4" xfId="11803" xr:uid="{00000000-0005-0000-0000-0000C9070000}"/>
    <cellStyle name="Procent 3 3 3 4 2 4 2" xfId="33232" xr:uid="{00000000-0005-0000-0000-0000CA070000}"/>
    <cellStyle name="Procent 3 3 3 4 2 5" xfId="22303" xr:uid="{00000000-0005-0000-0000-0000CB070000}"/>
    <cellStyle name="Procent 3 3 3 4 3" xfId="840" xr:uid="{00000000-0005-0000-0000-0000CC070000}"/>
    <cellStyle name="Procent 3 3 3 4 3 2" xfId="841" xr:uid="{00000000-0005-0000-0000-0000CD070000}"/>
    <cellStyle name="Procent 3 3 3 4 3 2 2" xfId="11807" xr:uid="{00000000-0005-0000-0000-0000CE070000}"/>
    <cellStyle name="Procent 3 3 3 4 3 2 2 2" xfId="33236" xr:uid="{00000000-0005-0000-0000-0000CF070000}"/>
    <cellStyle name="Procent 3 3 3 4 3 2 3" xfId="22307" xr:uid="{00000000-0005-0000-0000-0000D0070000}"/>
    <cellStyle name="Procent 3 3 3 4 3 3" xfId="842" xr:uid="{00000000-0005-0000-0000-0000D1070000}"/>
    <cellStyle name="Procent 3 3 3 4 3 3 2" xfId="11808" xr:uid="{00000000-0005-0000-0000-0000D2070000}"/>
    <cellStyle name="Procent 3 3 3 4 3 3 2 2" xfId="33237" xr:uid="{00000000-0005-0000-0000-0000D3070000}"/>
    <cellStyle name="Procent 3 3 3 4 3 3 3" xfId="22308" xr:uid="{00000000-0005-0000-0000-0000D4070000}"/>
    <cellStyle name="Procent 3 3 3 4 3 4" xfId="11806" xr:uid="{00000000-0005-0000-0000-0000D5070000}"/>
    <cellStyle name="Procent 3 3 3 4 3 4 2" xfId="33235" xr:uid="{00000000-0005-0000-0000-0000D6070000}"/>
    <cellStyle name="Procent 3 3 3 4 3 5" xfId="22306" xr:uid="{00000000-0005-0000-0000-0000D7070000}"/>
    <cellStyle name="Procent 3 3 3 4 4" xfId="843" xr:uid="{00000000-0005-0000-0000-0000D8070000}"/>
    <cellStyle name="Procent 3 3 3 4 4 2" xfId="11809" xr:uid="{00000000-0005-0000-0000-0000D9070000}"/>
    <cellStyle name="Procent 3 3 3 4 4 2 2" xfId="33238" xr:uid="{00000000-0005-0000-0000-0000DA070000}"/>
    <cellStyle name="Procent 3 3 3 4 4 3" xfId="22309" xr:uid="{00000000-0005-0000-0000-0000DB070000}"/>
    <cellStyle name="Procent 3 3 3 4 5" xfId="844" xr:uid="{00000000-0005-0000-0000-0000DC070000}"/>
    <cellStyle name="Procent 3 3 3 4 5 2" xfId="11810" xr:uid="{00000000-0005-0000-0000-0000DD070000}"/>
    <cellStyle name="Procent 3 3 3 4 5 2 2" xfId="33239" xr:uid="{00000000-0005-0000-0000-0000DE070000}"/>
    <cellStyle name="Procent 3 3 3 4 5 3" xfId="22310" xr:uid="{00000000-0005-0000-0000-0000DF070000}"/>
    <cellStyle name="Procent 3 3 3 4 6" xfId="11042" xr:uid="{00000000-0005-0000-0000-0000E0070000}"/>
    <cellStyle name="Procent 3 3 3 4 6 2" xfId="32471" xr:uid="{00000000-0005-0000-0000-0000E1070000}"/>
    <cellStyle name="Procent 3 3 3 4 7" xfId="22302" xr:uid="{00000000-0005-0000-0000-0000E2070000}"/>
    <cellStyle name="Procent 3 3 3 5" xfId="845" xr:uid="{00000000-0005-0000-0000-0000E3070000}"/>
    <cellStyle name="Procent 3 3 3 5 2" xfId="846" xr:uid="{00000000-0005-0000-0000-0000E4070000}"/>
    <cellStyle name="Procent 3 3 3 5 2 2" xfId="11812" xr:uid="{00000000-0005-0000-0000-0000E5070000}"/>
    <cellStyle name="Procent 3 3 3 5 2 2 2" xfId="33241" xr:uid="{00000000-0005-0000-0000-0000E6070000}"/>
    <cellStyle name="Procent 3 3 3 5 2 3" xfId="22312" xr:uid="{00000000-0005-0000-0000-0000E7070000}"/>
    <cellStyle name="Procent 3 3 3 5 3" xfId="847" xr:uid="{00000000-0005-0000-0000-0000E8070000}"/>
    <cellStyle name="Procent 3 3 3 5 3 2" xfId="11813" xr:uid="{00000000-0005-0000-0000-0000E9070000}"/>
    <cellStyle name="Procent 3 3 3 5 3 2 2" xfId="33242" xr:uid="{00000000-0005-0000-0000-0000EA070000}"/>
    <cellStyle name="Procent 3 3 3 5 3 3" xfId="22313" xr:uid="{00000000-0005-0000-0000-0000EB070000}"/>
    <cellStyle name="Procent 3 3 3 5 4" xfId="11811" xr:uid="{00000000-0005-0000-0000-0000EC070000}"/>
    <cellStyle name="Procent 3 3 3 5 4 2" xfId="33240" xr:uid="{00000000-0005-0000-0000-0000ED070000}"/>
    <cellStyle name="Procent 3 3 3 5 5" xfId="22311" xr:uid="{00000000-0005-0000-0000-0000EE070000}"/>
    <cellStyle name="Procent 3 3 3 6" xfId="848" xr:uid="{00000000-0005-0000-0000-0000EF070000}"/>
    <cellStyle name="Procent 3 3 3 6 2" xfId="849" xr:uid="{00000000-0005-0000-0000-0000F0070000}"/>
    <cellStyle name="Procent 3 3 3 6 2 2" xfId="11815" xr:uid="{00000000-0005-0000-0000-0000F1070000}"/>
    <cellStyle name="Procent 3 3 3 6 2 2 2" xfId="33244" xr:uid="{00000000-0005-0000-0000-0000F2070000}"/>
    <cellStyle name="Procent 3 3 3 6 2 3" xfId="22315" xr:uid="{00000000-0005-0000-0000-0000F3070000}"/>
    <cellStyle name="Procent 3 3 3 6 3" xfId="850" xr:uid="{00000000-0005-0000-0000-0000F4070000}"/>
    <cellStyle name="Procent 3 3 3 6 3 2" xfId="11816" xr:uid="{00000000-0005-0000-0000-0000F5070000}"/>
    <cellStyle name="Procent 3 3 3 6 3 2 2" xfId="33245" xr:uid="{00000000-0005-0000-0000-0000F6070000}"/>
    <cellStyle name="Procent 3 3 3 6 3 3" xfId="22316" xr:uid="{00000000-0005-0000-0000-0000F7070000}"/>
    <cellStyle name="Procent 3 3 3 6 4" xfId="11814" xr:uid="{00000000-0005-0000-0000-0000F8070000}"/>
    <cellStyle name="Procent 3 3 3 6 4 2" xfId="33243" xr:uid="{00000000-0005-0000-0000-0000F9070000}"/>
    <cellStyle name="Procent 3 3 3 6 5" xfId="22314" xr:uid="{00000000-0005-0000-0000-0000FA070000}"/>
    <cellStyle name="Procent 3 3 3 7" xfId="851" xr:uid="{00000000-0005-0000-0000-0000FB070000}"/>
    <cellStyle name="Procent 3 3 3 7 2" xfId="852" xr:uid="{00000000-0005-0000-0000-0000FC070000}"/>
    <cellStyle name="Procent 3 3 3 7 2 2" xfId="11818" xr:uid="{00000000-0005-0000-0000-0000FD070000}"/>
    <cellStyle name="Procent 3 3 3 7 2 2 2" xfId="33247" xr:uid="{00000000-0005-0000-0000-0000FE070000}"/>
    <cellStyle name="Procent 3 3 3 7 2 3" xfId="22318" xr:uid="{00000000-0005-0000-0000-0000FF070000}"/>
    <cellStyle name="Procent 3 3 3 7 3" xfId="853" xr:uid="{00000000-0005-0000-0000-000000080000}"/>
    <cellStyle name="Procent 3 3 3 7 3 2" xfId="11819" xr:uid="{00000000-0005-0000-0000-000001080000}"/>
    <cellStyle name="Procent 3 3 3 7 3 2 2" xfId="33248" xr:uid="{00000000-0005-0000-0000-000002080000}"/>
    <cellStyle name="Procent 3 3 3 7 3 3" xfId="22319" xr:uid="{00000000-0005-0000-0000-000003080000}"/>
    <cellStyle name="Procent 3 3 3 7 4" xfId="11817" xr:uid="{00000000-0005-0000-0000-000004080000}"/>
    <cellStyle name="Procent 3 3 3 7 4 2" xfId="33246" xr:uid="{00000000-0005-0000-0000-000005080000}"/>
    <cellStyle name="Procent 3 3 3 7 5" xfId="22317" xr:uid="{00000000-0005-0000-0000-000006080000}"/>
    <cellStyle name="Procent 3 3 3 8" xfId="854" xr:uid="{00000000-0005-0000-0000-000007080000}"/>
    <cellStyle name="Procent 3 3 3 8 2" xfId="855" xr:uid="{00000000-0005-0000-0000-000008080000}"/>
    <cellStyle name="Procent 3 3 3 8 2 2" xfId="11821" xr:uid="{00000000-0005-0000-0000-000009080000}"/>
    <cellStyle name="Procent 3 3 3 8 2 2 2" xfId="33250" xr:uid="{00000000-0005-0000-0000-00000A080000}"/>
    <cellStyle name="Procent 3 3 3 8 2 3" xfId="22321" xr:uid="{00000000-0005-0000-0000-00000B080000}"/>
    <cellStyle name="Procent 3 3 3 8 3" xfId="856" xr:uid="{00000000-0005-0000-0000-00000C080000}"/>
    <cellStyle name="Procent 3 3 3 8 3 2" xfId="11822" xr:uid="{00000000-0005-0000-0000-00000D080000}"/>
    <cellStyle name="Procent 3 3 3 8 3 2 2" xfId="33251" xr:uid="{00000000-0005-0000-0000-00000E080000}"/>
    <cellStyle name="Procent 3 3 3 8 3 3" xfId="22322" xr:uid="{00000000-0005-0000-0000-00000F080000}"/>
    <cellStyle name="Procent 3 3 3 8 4" xfId="11820" xr:uid="{00000000-0005-0000-0000-000010080000}"/>
    <cellStyle name="Procent 3 3 3 8 4 2" xfId="33249" xr:uid="{00000000-0005-0000-0000-000011080000}"/>
    <cellStyle name="Procent 3 3 3 8 5" xfId="22320" xr:uid="{00000000-0005-0000-0000-000012080000}"/>
    <cellStyle name="Procent 3 3 3 9" xfId="857" xr:uid="{00000000-0005-0000-0000-000013080000}"/>
    <cellStyle name="Procent 3 3 3 9 2" xfId="858" xr:uid="{00000000-0005-0000-0000-000014080000}"/>
    <cellStyle name="Procent 3 3 3 9 2 2" xfId="11824" xr:uid="{00000000-0005-0000-0000-000015080000}"/>
    <cellStyle name="Procent 3 3 3 9 2 2 2" xfId="33253" xr:uid="{00000000-0005-0000-0000-000016080000}"/>
    <cellStyle name="Procent 3 3 3 9 2 3" xfId="22324" xr:uid="{00000000-0005-0000-0000-000017080000}"/>
    <cellStyle name="Procent 3 3 3 9 3" xfId="859" xr:uid="{00000000-0005-0000-0000-000018080000}"/>
    <cellStyle name="Procent 3 3 3 9 3 2" xfId="11825" xr:uid="{00000000-0005-0000-0000-000019080000}"/>
    <cellStyle name="Procent 3 3 3 9 3 2 2" xfId="33254" xr:uid="{00000000-0005-0000-0000-00001A080000}"/>
    <cellStyle name="Procent 3 3 3 9 3 3" xfId="22325" xr:uid="{00000000-0005-0000-0000-00001B080000}"/>
    <cellStyle name="Procent 3 3 3 9 4" xfId="11823" xr:uid="{00000000-0005-0000-0000-00001C080000}"/>
    <cellStyle name="Procent 3 3 3 9 4 2" xfId="33252" xr:uid="{00000000-0005-0000-0000-00001D080000}"/>
    <cellStyle name="Procent 3 3 3 9 5" xfId="22323" xr:uid="{00000000-0005-0000-0000-00001E080000}"/>
    <cellStyle name="Procent 3 3 4" xfId="161" xr:uid="{00000000-0005-0000-0000-00001F080000}"/>
    <cellStyle name="Procent 3 3 4 10" xfId="860" xr:uid="{00000000-0005-0000-0000-000020080000}"/>
    <cellStyle name="Procent 3 3 4 10 2" xfId="11826" xr:uid="{00000000-0005-0000-0000-000021080000}"/>
    <cellStyle name="Procent 3 3 4 10 2 2" xfId="33255" xr:uid="{00000000-0005-0000-0000-000022080000}"/>
    <cellStyle name="Procent 3 3 4 10 3" xfId="22326" xr:uid="{00000000-0005-0000-0000-000023080000}"/>
    <cellStyle name="Procent 3 3 4 11" xfId="861" xr:uid="{00000000-0005-0000-0000-000024080000}"/>
    <cellStyle name="Procent 3 3 4 11 2" xfId="11827" xr:uid="{00000000-0005-0000-0000-000025080000}"/>
    <cellStyle name="Procent 3 3 4 11 2 2" xfId="33256" xr:uid="{00000000-0005-0000-0000-000026080000}"/>
    <cellStyle name="Procent 3 3 4 11 3" xfId="22327" xr:uid="{00000000-0005-0000-0000-000027080000}"/>
    <cellStyle name="Procent 3 3 4 12" xfId="20854" xr:uid="{00000000-0005-0000-0000-000028080000}"/>
    <cellStyle name="Procent 3 3 4 12 2" xfId="42278" xr:uid="{00000000-0005-0000-0000-000029080000}"/>
    <cellStyle name="Procent 3 3 4 13" xfId="10705" xr:uid="{00000000-0005-0000-0000-00002A080000}"/>
    <cellStyle name="Procent 3 3 4 13 2" xfId="32134" xr:uid="{00000000-0005-0000-0000-00002B080000}"/>
    <cellStyle name="Procent 3 3 4 14" xfId="10346" xr:uid="{00000000-0005-0000-0000-00002C080000}"/>
    <cellStyle name="Procent 3 3 4 14 2" xfId="31775" xr:uid="{00000000-0005-0000-0000-00002D080000}"/>
    <cellStyle name="Procent 3 3 4 15" xfId="21635" xr:uid="{00000000-0005-0000-0000-00002E080000}"/>
    <cellStyle name="Procent 3 3 4 16" xfId="21298" xr:uid="{00000000-0005-0000-0000-00002F080000}"/>
    <cellStyle name="Procent 3 3 4 2" xfId="862" xr:uid="{00000000-0005-0000-0000-000030080000}"/>
    <cellStyle name="Procent 3 3 4 2 2" xfId="863" xr:uid="{00000000-0005-0000-0000-000031080000}"/>
    <cellStyle name="Procent 3 3 4 2 2 2" xfId="11828" xr:uid="{00000000-0005-0000-0000-000032080000}"/>
    <cellStyle name="Procent 3 3 4 2 2 2 2" xfId="33257" xr:uid="{00000000-0005-0000-0000-000033080000}"/>
    <cellStyle name="Procent 3 3 4 2 2 3" xfId="22329" xr:uid="{00000000-0005-0000-0000-000034080000}"/>
    <cellStyle name="Procent 3 3 4 2 3" xfId="864" xr:uid="{00000000-0005-0000-0000-000035080000}"/>
    <cellStyle name="Procent 3 3 4 2 3 2" xfId="11829" xr:uid="{00000000-0005-0000-0000-000036080000}"/>
    <cellStyle name="Procent 3 3 4 2 3 2 2" xfId="33258" xr:uid="{00000000-0005-0000-0000-000037080000}"/>
    <cellStyle name="Procent 3 3 4 2 3 3" xfId="22330" xr:uid="{00000000-0005-0000-0000-000038080000}"/>
    <cellStyle name="Procent 3 3 4 2 4" xfId="11045" xr:uid="{00000000-0005-0000-0000-000039080000}"/>
    <cellStyle name="Procent 3 3 4 2 4 2" xfId="32474" xr:uid="{00000000-0005-0000-0000-00003A080000}"/>
    <cellStyle name="Procent 3 3 4 2 5" xfId="10566" xr:uid="{00000000-0005-0000-0000-00003B080000}"/>
    <cellStyle name="Procent 3 3 4 2 5 2" xfId="31995" xr:uid="{00000000-0005-0000-0000-00003C080000}"/>
    <cellStyle name="Procent 3 3 4 2 6" xfId="22328" xr:uid="{00000000-0005-0000-0000-00003D080000}"/>
    <cellStyle name="Procent 3 3 4 3" xfId="865" xr:uid="{00000000-0005-0000-0000-00003E080000}"/>
    <cellStyle name="Procent 3 3 4 3 2" xfId="866" xr:uid="{00000000-0005-0000-0000-00003F080000}"/>
    <cellStyle name="Procent 3 3 4 3 2 2" xfId="11831" xr:uid="{00000000-0005-0000-0000-000040080000}"/>
    <cellStyle name="Procent 3 3 4 3 2 2 2" xfId="33260" xr:uid="{00000000-0005-0000-0000-000041080000}"/>
    <cellStyle name="Procent 3 3 4 3 2 3" xfId="22332" xr:uid="{00000000-0005-0000-0000-000042080000}"/>
    <cellStyle name="Procent 3 3 4 3 3" xfId="867" xr:uid="{00000000-0005-0000-0000-000043080000}"/>
    <cellStyle name="Procent 3 3 4 3 3 2" xfId="11832" xr:uid="{00000000-0005-0000-0000-000044080000}"/>
    <cellStyle name="Procent 3 3 4 3 3 2 2" xfId="33261" xr:uid="{00000000-0005-0000-0000-000045080000}"/>
    <cellStyle name="Procent 3 3 4 3 3 3" xfId="22333" xr:uid="{00000000-0005-0000-0000-000046080000}"/>
    <cellStyle name="Procent 3 3 4 3 4" xfId="11830" xr:uid="{00000000-0005-0000-0000-000047080000}"/>
    <cellStyle name="Procent 3 3 4 3 4 2" xfId="33259" xr:uid="{00000000-0005-0000-0000-000048080000}"/>
    <cellStyle name="Procent 3 3 4 3 5" xfId="22331" xr:uid="{00000000-0005-0000-0000-000049080000}"/>
    <cellStyle name="Procent 3 3 4 4" xfId="868" xr:uid="{00000000-0005-0000-0000-00004A080000}"/>
    <cellStyle name="Procent 3 3 4 4 2" xfId="869" xr:uid="{00000000-0005-0000-0000-00004B080000}"/>
    <cellStyle name="Procent 3 3 4 4 2 2" xfId="11834" xr:uid="{00000000-0005-0000-0000-00004C080000}"/>
    <cellStyle name="Procent 3 3 4 4 2 2 2" xfId="33263" xr:uid="{00000000-0005-0000-0000-00004D080000}"/>
    <cellStyle name="Procent 3 3 4 4 2 3" xfId="22335" xr:uid="{00000000-0005-0000-0000-00004E080000}"/>
    <cellStyle name="Procent 3 3 4 4 3" xfId="870" xr:uid="{00000000-0005-0000-0000-00004F080000}"/>
    <cellStyle name="Procent 3 3 4 4 3 2" xfId="11835" xr:uid="{00000000-0005-0000-0000-000050080000}"/>
    <cellStyle name="Procent 3 3 4 4 3 2 2" xfId="33264" xr:uid="{00000000-0005-0000-0000-000051080000}"/>
    <cellStyle name="Procent 3 3 4 4 3 3" xfId="22336" xr:uid="{00000000-0005-0000-0000-000052080000}"/>
    <cellStyle name="Procent 3 3 4 4 4" xfId="11833" xr:uid="{00000000-0005-0000-0000-000053080000}"/>
    <cellStyle name="Procent 3 3 4 4 4 2" xfId="33262" xr:uid="{00000000-0005-0000-0000-000054080000}"/>
    <cellStyle name="Procent 3 3 4 4 5" xfId="22334" xr:uid="{00000000-0005-0000-0000-000055080000}"/>
    <cellStyle name="Procent 3 3 4 5" xfId="871" xr:uid="{00000000-0005-0000-0000-000056080000}"/>
    <cellStyle name="Procent 3 3 4 5 2" xfId="872" xr:uid="{00000000-0005-0000-0000-000057080000}"/>
    <cellStyle name="Procent 3 3 4 5 2 2" xfId="11837" xr:uid="{00000000-0005-0000-0000-000058080000}"/>
    <cellStyle name="Procent 3 3 4 5 2 2 2" xfId="33266" xr:uid="{00000000-0005-0000-0000-000059080000}"/>
    <cellStyle name="Procent 3 3 4 5 2 3" xfId="22338" xr:uid="{00000000-0005-0000-0000-00005A080000}"/>
    <cellStyle name="Procent 3 3 4 5 3" xfId="873" xr:uid="{00000000-0005-0000-0000-00005B080000}"/>
    <cellStyle name="Procent 3 3 4 5 3 2" xfId="11838" xr:uid="{00000000-0005-0000-0000-00005C080000}"/>
    <cellStyle name="Procent 3 3 4 5 3 2 2" xfId="33267" xr:uid="{00000000-0005-0000-0000-00005D080000}"/>
    <cellStyle name="Procent 3 3 4 5 3 3" xfId="22339" xr:uid="{00000000-0005-0000-0000-00005E080000}"/>
    <cellStyle name="Procent 3 3 4 5 4" xfId="11836" xr:uid="{00000000-0005-0000-0000-00005F080000}"/>
    <cellStyle name="Procent 3 3 4 5 4 2" xfId="33265" xr:uid="{00000000-0005-0000-0000-000060080000}"/>
    <cellStyle name="Procent 3 3 4 5 5" xfId="22337" xr:uid="{00000000-0005-0000-0000-000061080000}"/>
    <cellStyle name="Procent 3 3 4 6" xfId="874" xr:uid="{00000000-0005-0000-0000-000062080000}"/>
    <cellStyle name="Procent 3 3 4 6 2" xfId="875" xr:uid="{00000000-0005-0000-0000-000063080000}"/>
    <cellStyle name="Procent 3 3 4 6 2 2" xfId="11840" xr:uid="{00000000-0005-0000-0000-000064080000}"/>
    <cellStyle name="Procent 3 3 4 6 2 2 2" xfId="33269" xr:uid="{00000000-0005-0000-0000-000065080000}"/>
    <cellStyle name="Procent 3 3 4 6 2 3" xfId="22341" xr:uid="{00000000-0005-0000-0000-000066080000}"/>
    <cellStyle name="Procent 3 3 4 6 3" xfId="876" xr:uid="{00000000-0005-0000-0000-000067080000}"/>
    <cellStyle name="Procent 3 3 4 6 3 2" xfId="11841" xr:uid="{00000000-0005-0000-0000-000068080000}"/>
    <cellStyle name="Procent 3 3 4 6 3 2 2" xfId="33270" xr:uid="{00000000-0005-0000-0000-000069080000}"/>
    <cellStyle name="Procent 3 3 4 6 3 3" xfId="22342" xr:uid="{00000000-0005-0000-0000-00006A080000}"/>
    <cellStyle name="Procent 3 3 4 6 4" xfId="11839" xr:uid="{00000000-0005-0000-0000-00006B080000}"/>
    <cellStyle name="Procent 3 3 4 6 4 2" xfId="33268" xr:uid="{00000000-0005-0000-0000-00006C080000}"/>
    <cellStyle name="Procent 3 3 4 6 5" xfId="22340" xr:uid="{00000000-0005-0000-0000-00006D080000}"/>
    <cellStyle name="Procent 3 3 4 7" xfId="877" xr:uid="{00000000-0005-0000-0000-00006E080000}"/>
    <cellStyle name="Procent 3 3 4 7 2" xfId="878" xr:uid="{00000000-0005-0000-0000-00006F080000}"/>
    <cellStyle name="Procent 3 3 4 7 2 2" xfId="11843" xr:uid="{00000000-0005-0000-0000-000070080000}"/>
    <cellStyle name="Procent 3 3 4 7 2 2 2" xfId="33272" xr:uid="{00000000-0005-0000-0000-000071080000}"/>
    <cellStyle name="Procent 3 3 4 7 2 3" xfId="22344" xr:uid="{00000000-0005-0000-0000-000072080000}"/>
    <cellStyle name="Procent 3 3 4 7 3" xfId="879" xr:uid="{00000000-0005-0000-0000-000073080000}"/>
    <cellStyle name="Procent 3 3 4 7 3 2" xfId="11844" xr:uid="{00000000-0005-0000-0000-000074080000}"/>
    <cellStyle name="Procent 3 3 4 7 3 2 2" xfId="33273" xr:uid="{00000000-0005-0000-0000-000075080000}"/>
    <cellStyle name="Procent 3 3 4 7 3 3" xfId="22345" xr:uid="{00000000-0005-0000-0000-000076080000}"/>
    <cellStyle name="Procent 3 3 4 7 4" xfId="11842" xr:uid="{00000000-0005-0000-0000-000077080000}"/>
    <cellStyle name="Procent 3 3 4 7 4 2" xfId="33271" xr:uid="{00000000-0005-0000-0000-000078080000}"/>
    <cellStyle name="Procent 3 3 4 7 5" xfId="22343" xr:uid="{00000000-0005-0000-0000-000079080000}"/>
    <cellStyle name="Procent 3 3 4 8" xfId="880" xr:uid="{00000000-0005-0000-0000-00007A080000}"/>
    <cellStyle name="Procent 3 3 4 8 2" xfId="881" xr:uid="{00000000-0005-0000-0000-00007B080000}"/>
    <cellStyle name="Procent 3 3 4 8 2 2" xfId="11846" xr:uid="{00000000-0005-0000-0000-00007C080000}"/>
    <cellStyle name="Procent 3 3 4 8 2 2 2" xfId="33275" xr:uid="{00000000-0005-0000-0000-00007D080000}"/>
    <cellStyle name="Procent 3 3 4 8 2 3" xfId="22347" xr:uid="{00000000-0005-0000-0000-00007E080000}"/>
    <cellStyle name="Procent 3 3 4 8 3" xfId="882" xr:uid="{00000000-0005-0000-0000-00007F080000}"/>
    <cellStyle name="Procent 3 3 4 8 3 2" xfId="11847" xr:uid="{00000000-0005-0000-0000-000080080000}"/>
    <cellStyle name="Procent 3 3 4 8 3 2 2" xfId="33276" xr:uid="{00000000-0005-0000-0000-000081080000}"/>
    <cellStyle name="Procent 3 3 4 8 3 3" xfId="22348" xr:uid="{00000000-0005-0000-0000-000082080000}"/>
    <cellStyle name="Procent 3 3 4 8 4" xfId="11845" xr:uid="{00000000-0005-0000-0000-000083080000}"/>
    <cellStyle name="Procent 3 3 4 8 4 2" xfId="33274" xr:uid="{00000000-0005-0000-0000-000084080000}"/>
    <cellStyle name="Procent 3 3 4 8 5" xfId="22346" xr:uid="{00000000-0005-0000-0000-000085080000}"/>
    <cellStyle name="Procent 3 3 4 9" xfId="883" xr:uid="{00000000-0005-0000-0000-000086080000}"/>
    <cellStyle name="Procent 3 3 4 9 2" xfId="884" xr:uid="{00000000-0005-0000-0000-000087080000}"/>
    <cellStyle name="Procent 3 3 4 9 2 2" xfId="11849" xr:uid="{00000000-0005-0000-0000-000088080000}"/>
    <cellStyle name="Procent 3 3 4 9 2 2 2" xfId="33278" xr:uid="{00000000-0005-0000-0000-000089080000}"/>
    <cellStyle name="Procent 3 3 4 9 2 3" xfId="22350" xr:uid="{00000000-0005-0000-0000-00008A080000}"/>
    <cellStyle name="Procent 3 3 4 9 3" xfId="885" xr:uid="{00000000-0005-0000-0000-00008B080000}"/>
    <cellStyle name="Procent 3 3 4 9 3 2" xfId="11850" xr:uid="{00000000-0005-0000-0000-00008C080000}"/>
    <cellStyle name="Procent 3 3 4 9 3 2 2" xfId="33279" xr:uid="{00000000-0005-0000-0000-00008D080000}"/>
    <cellStyle name="Procent 3 3 4 9 3 3" xfId="22351" xr:uid="{00000000-0005-0000-0000-00008E080000}"/>
    <cellStyle name="Procent 3 3 4 9 4" xfId="11848" xr:uid="{00000000-0005-0000-0000-00008F080000}"/>
    <cellStyle name="Procent 3 3 4 9 4 2" xfId="33277" xr:uid="{00000000-0005-0000-0000-000090080000}"/>
    <cellStyle name="Procent 3 3 4 9 5" xfId="22349" xr:uid="{00000000-0005-0000-0000-000091080000}"/>
    <cellStyle name="Procent 3 3 5" xfId="162" xr:uid="{00000000-0005-0000-0000-000092080000}"/>
    <cellStyle name="Procent 3 3 5 10" xfId="886" xr:uid="{00000000-0005-0000-0000-000093080000}"/>
    <cellStyle name="Procent 3 3 5 10 2" xfId="11851" xr:uid="{00000000-0005-0000-0000-000094080000}"/>
    <cellStyle name="Procent 3 3 5 10 2 2" xfId="33280" xr:uid="{00000000-0005-0000-0000-000095080000}"/>
    <cellStyle name="Procent 3 3 5 10 3" xfId="22352" xr:uid="{00000000-0005-0000-0000-000096080000}"/>
    <cellStyle name="Procent 3 3 5 11" xfId="887" xr:uid="{00000000-0005-0000-0000-000097080000}"/>
    <cellStyle name="Procent 3 3 5 11 2" xfId="11852" xr:uid="{00000000-0005-0000-0000-000098080000}"/>
    <cellStyle name="Procent 3 3 5 11 2 2" xfId="33281" xr:uid="{00000000-0005-0000-0000-000099080000}"/>
    <cellStyle name="Procent 3 3 5 11 3" xfId="22353" xr:uid="{00000000-0005-0000-0000-00009A080000}"/>
    <cellStyle name="Procent 3 3 5 12" xfId="20855" xr:uid="{00000000-0005-0000-0000-00009B080000}"/>
    <cellStyle name="Procent 3 3 5 12 2" xfId="42279" xr:uid="{00000000-0005-0000-0000-00009C080000}"/>
    <cellStyle name="Procent 3 3 5 13" xfId="10706" xr:uid="{00000000-0005-0000-0000-00009D080000}"/>
    <cellStyle name="Procent 3 3 5 13 2" xfId="32135" xr:uid="{00000000-0005-0000-0000-00009E080000}"/>
    <cellStyle name="Procent 3 3 5 14" xfId="10347" xr:uid="{00000000-0005-0000-0000-00009F080000}"/>
    <cellStyle name="Procent 3 3 5 14 2" xfId="31776" xr:uid="{00000000-0005-0000-0000-0000A0080000}"/>
    <cellStyle name="Procent 3 3 5 15" xfId="21636" xr:uid="{00000000-0005-0000-0000-0000A1080000}"/>
    <cellStyle name="Procent 3 3 5 16" xfId="21299" xr:uid="{00000000-0005-0000-0000-0000A2080000}"/>
    <cellStyle name="Procent 3 3 5 2" xfId="888" xr:uid="{00000000-0005-0000-0000-0000A3080000}"/>
    <cellStyle name="Procent 3 3 5 2 2" xfId="889" xr:uid="{00000000-0005-0000-0000-0000A4080000}"/>
    <cellStyle name="Procent 3 3 5 2 2 2" xfId="11853" xr:uid="{00000000-0005-0000-0000-0000A5080000}"/>
    <cellStyle name="Procent 3 3 5 2 2 2 2" xfId="33282" xr:uid="{00000000-0005-0000-0000-0000A6080000}"/>
    <cellStyle name="Procent 3 3 5 2 2 3" xfId="22355" xr:uid="{00000000-0005-0000-0000-0000A7080000}"/>
    <cellStyle name="Procent 3 3 5 2 3" xfId="890" xr:uid="{00000000-0005-0000-0000-0000A8080000}"/>
    <cellStyle name="Procent 3 3 5 2 3 2" xfId="11854" xr:uid="{00000000-0005-0000-0000-0000A9080000}"/>
    <cellStyle name="Procent 3 3 5 2 3 2 2" xfId="33283" xr:uid="{00000000-0005-0000-0000-0000AA080000}"/>
    <cellStyle name="Procent 3 3 5 2 3 3" xfId="22356" xr:uid="{00000000-0005-0000-0000-0000AB080000}"/>
    <cellStyle name="Procent 3 3 5 2 4" xfId="11046" xr:uid="{00000000-0005-0000-0000-0000AC080000}"/>
    <cellStyle name="Procent 3 3 5 2 4 2" xfId="32475" xr:uid="{00000000-0005-0000-0000-0000AD080000}"/>
    <cellStyle name="Procent 3 3 5 2 5" xfId="22354" xr:uid="{00000000-0005-0000-0000-0000AE080000}"/>
    <cellStyle name="Procent 3 3 5 3" xfId="891" xr:uid="{00000000-0005-0000-0000-0000AF080000}"/>
    <cellStyle name="Procent 3 3 5 3 2" xfId="892" xr:uid="{00000000-0005-0000-0000-0000B0080000}"/>
    <cellStyle name="Procent 3 3 5 3 2 2" xfId="11856" xr:uid="{00000000-0005-0000-0000-0000B1080000}"/>
    <cellStyle name="Procent 3 3 5 3 2 2 2" xfId="33285" xr:uid="{00000000-0005-0000-0000-0000B2080000}"/>
    <cellStyle name="Procent 3 3 5 3 2 3" xfId="22358" xr:uid="{00000000-0005-0000-0000-0000B3080000}"/>
    <cellStyle name="Procent 3 3 5 3 3" xfId="893" xr:uid="{00000000-0005-0000-0000-0000B4080000}"/>
    <cellStyle name="Procent 3 3 5 3 3 2" xfId="11857" xr:uid="{00000000-0005-0000-0000-0000B5080000}"/>
    <cellStyle name="Procent 3 3 5 3 3 2 2" xfId="33286" xr:uid="{00000000-0005-0000-0000-0000B6080000}"/>
    <cellStyle name="Procent 3 3 5 3 3 3" xfId="22359" xr:uid="{00000000-0005-0000-0000-0000B7080000}"/>
    <cellStyle name="Procent 3 3 5 3 4" xfId="11855" xr:uid="{00000000-0005-0000-0000-0000B8080000}"/>
    <cellStyle name="Procent 3 3 5 3 4 2" xfId="33284" xr:uid="{00000000-0005-0000-0000-0000B9080000}"/>
    <cellStyle name="Procent 3 3 5 3 5" xfId="22357" xr:uid="{00000000-0005-0000-0000-0000BA080000}"/>
    <cellStyle name="Procent 3 3 5 4" xfId="894" xr:uid="{00000000-0005-0000-0000-0000BB080000}"/>
    <cellStyle name="Procent 3 3 5 4 2" xfId="895" xr:uid="{00000000-0005-0000-0000-0000BC080000}"/>
    <cellStyle name="Procent 3 3 5 4 2 2" xfId="11859" xr:uid="{00000000-0005-0000-0000-0000BD080000}"/>
    <cellStyle name="Procent 3 3 5 4 2 2 2" xfId="33288" xr:uid="{00000000-0005-0000-0000-0000BE080000}"/>
    <cellStyle name="Procent 3 3 5 4 2 3" xfId="22361" xr:uid="{00000000-0005-0000-0000-0000BF080000}"/>
    <cellStyle name="Procent 3 3 5 4 3" xfId="896" xr:uid="{00000000-0005-0000-0000-0000C0080000}"/>
    <cellStyle name="Procent 3 3 5 4 3 2" xfId="11860" xr:uid="{00000000-0005-0000-0000-0000C1080000}"/>
    <cellStyle name="Procent 3 3 5 4 3 2 2" xfId="33289" xr:uid="{00000000-0005-0000-0000-0000C2080000}"/>
    <cellStyle name="Procent 3 3 5 4 3 3" xfId="22362" xr:uid="{00000000-0005-0000-0000-0000C3080000}"/>
    <cellStyle name="Procent 3 3 5 4 4" xfId="11858" xr:uid="{00000000-0005-0000-0000-0000C4080000}"/>
    <cellStyle name="Procent 3 3 5 4 4 2" xfId="33287" xr:uid="{00000000-0005-0000-0000-0000C5080000}"/>
    <cellStyle name="Procent 3 3 5 4 5" xfId="22360" xr:uid="{00000000-0005-0000-0000-0000C6080000}"/>
    <cellStyle name="Procent 3 3 5 5" xfId="897" xr:uid="{00000000-0005-0000-0000-0000C7080000}"/>
    <cellStyle name="Procent 3 3 5 5 2" xfId="898" xr:uid="{00000000-0005-0000-0000-0000C8080000}"/>
    <cellStyle name="Procent 3 3 5 5 2 2" xfId="11862" xr:uid="{00000000-0005-0000-0000-0000C9080000}"/>
    <cellStyle name="Procent 3 3 5 5 2 2 2" xfId="33291" xr:uid="{00000000-0005-0000-0000-0000CA080000}"/>
    <cellStyle name="Procent 3 3 5 5 2 3" xfId="22364" xr:uid="{00000000-0005-0000-0000-0000CB080000}"/>
    <cellStyle name="Procent 3 3 5 5 3" xfId="899" xr:uid="{00000000-0005-0000-0000-0000CC080000}"/>
    <cellStyle name="Procent 3 3 5 5 3 2" xfId="11863" xr:uid="{00000000-0005-0000-0000-0000CD080000}"/>
    <cellStyle name="Procent 3 3 5 5 3 2 2" xfId="33292" xr:uid="{00000000-0005-0000-0000-0000CE080000}"/>
    <cellStyle name="Procent 3 3 5 5 3 3" xfId="22365" xr:uid="{00000000-0005-0000-0000-0000CF080000}"/>
    <cellStyle name="Procent 3 3 5 5 4" xfId="11861" xr:uid="{00000000-0005-0000-0000-0000D0080000}"/>
    <cellStyle name="Procent 3 3 5 5 4 2" xfId="33290" xr:uid="{00000000-0005-0000-0000-0000D1080000}"/>
    <cellStyle name="Procent 3 3 5 5 5" xfId="22363" xr:uid="{00000000-0005-0000-0000-0000D2080000}"/>
    <cellStyle name="Procent 3 3 5 6" xfId="900" xr:uid="{00000000-0005-0000-0000-0000D3080000}"/>
    <cellStyle name="Procent 3 3 5 6 2" xfId="901" xr:uid="{00000000-0005-0000-0000-0000D4080000}"/>
    <cellStyle name="Procent 3 3 5 6 2 2" xfId="11865" xr:uid="{00000000-0005-0000-0000-0000D5080000}"/>
    <cellStyle name="Procent 3 3 5 6 2 2 2" xfId="33294" xr:uid="{00000000-0005-0000-0000-0000D6080000}"/>
    <cellStyle name="Procent 3 3 5 6 2 3" xfId="22367" xr:uid="{00000000-0005-0000-0000-0000D7080000}"/>
    <cellStyle name="Procent 3 3 5 6 3" xfId="902" xr:uid="{00000000-0005-0000-0000-0000D8080000}"/>
    <cellStyle name="Procent 3 3 5 6 3 2" xfId="11866" xr:uid="{00000000-0005-0000-0000-0000D9080000}"/>
    <cellStyle name="Procent 3 3 5 6 3 2 2" xfId="33295" xr:uid="{00000000-0005-0000-0000-0000DA080000}"/>
    <cellStyle name="Procent 3 3 5 6 3 3" xfId="22368" xr:uid="{00000000-0005-0000-0000-0000DB080000}"/>
    <cellStyle name="Procent 3 3 5 6 4" xfId="11864" xr:uid="{00000000-0005-0000-0000-0000DC080000}"/>
    <cellStyle name="Procent 3 3 5 6 4 2" xfId="33293" xr:uid="{00000000-0005-0000-0000-0000DD080000}"/>
    <cellStyle name="Procent 3 3 5 6 5" xfId="22366" xr:uid="{00000000-0005-0000-0000-0000DE080000}"/>
    <cellStyle name="Procent 3 3 5 7" xfId="903" xr:uid="{00000000-0005-0000-0000-0000DF080000}"/>
    <cellStyle name="Procent 3 3 5 7 2" xfId="904" xr:uid="{00000000-0005-0000-0000-0000E0080000}"/>
    <cellStyle name="Procent 3 3 5 7 2 2" xfId="11868" xr:uid="{00000000-0005-0000-0000-0000E1080000}"/>
    <cellStyle name="Procent 3 3 5 7 2 2 2" xfId="33297" xr:uid="{00000000-0005-0000-0000-0000E2080000}"/>
    <cellStyle name="Procent 3 3 5 7 2 3" xfId="22370" xr:uid="{00000000-0005-0000-0000-0000E3080000}"/>
    <cellStyle name="Procent 3 3 5 7 3" xfId="905" xr:uid="{00000000-0005-0000-0000-0000E4080000}"/>
    <cellStyle name="Procent 3 3 5 7 3 2" xfId="11869" xr:uid="{00000000-0005-0000-0000-0000E5080000}"/>
    <cellStyle name="Procent 3 3 5 7 3 2 2" xfId="33298" xr:uid="{00000000-0005-0000-0000-0000E6080000}"/>
    <cellStyle name="Procent 3 3 5 7 3 3" xfId="22371" xr:uid="{00000000-0005-0000-0000-0000E7080000}"/>
    <cellStyle name="Procent 3 3 5 7 4" xfId="11867" xr:uid="{00000000-0005-0000-0000-0000E8080000}"/>
    <cellStyle name="Procent 3 3 5 7 4 2" xfId="33296" xr:uid="{00000000-0005-0000-0000-0000E9080000}"/>
    <cellStyle name="Procent 3 3 5 7 5" xfId="22369" xr:uid="{00000000-0005-0000-0000-0000EA080000}"/>
    <cellStyle name="Procent 3 3 5 8" xfId="906" xr:uid="{00000000-0005-0000-0000-0000EB080000}"/>
    <cellStyle name="Procent 3 3 5 8 2" xfId="907" xr:uid="{00000000-0005-0000-0000-0000EC080000}"/>
    <cellStyle name="Procent 3 3 5 8 2 2" xfId="11871" xr:uid="{00000000-0005-0000-0000-0000ED080000}"/>
    <cellStyle name="Procent 3 3 5 8 2 2 2" xfId="33300" xr:uid="{00000000-0005-0000-0000-0000EE080000}"/>
    <cellStyle name="Procent 3 3 5 8 2 3" xfId="22373" xr:uid="{00000000-0005-0000-0000-0000EF080000}"/>
    <cellStyle name="Procent 3 3 5 8 3" xfId="908" xr:uid="{00000000-0005-0000-0000-0000F0080000}"/>
    <cellStyle name="Procent 3 3 5 8 3 2" xfId="11872" xr:uid="{00000000-0005-0000-0000-0000F1080000}"/>
    <cellStyle name="Procent 3 3 5 8 3 2 2" xfId="33301" xr:uid="{00000000-0005-0000-0000-0000F2080000}"/>
    <cellStyle name="Procent 3 3 5 8 3 3" xfId="22374" xr:uid="{00000000-0005-0000-0000-0000F3080000}"/>
    <cellStyle name="Procent 3 3 5 8 4" xfId="11870" xr:uid="{00000000-0005-0000-0000-0000F4080000}"/>
    <cellStyle name="Procent 3 3 5 8 4 2" xfId="33299" xr:uid="{00000000-0005-0000-0000-0000F5080000}"/>
    <cellStyle name="Procent 3 3 5 8 5" xfId="22372" xr:uid="{00000000-0005-0000-0000-0000F6080000}"/>
    <cellStyle name="Procent 3 3 5 9" xfId="909" xr:uid="{00000000-0005-0000-0000-0000F7080000}"/>
    <cellStyle name="Procent 3 3 5 9 2" xfId="910" xr:uid="{00000000-0005-0000-0000-0000F8080000}"/>
    <cellStyle name="Procent 3 3 5 9 2 2" xfId="11874" xr:uid="{00000000-0005-0000-0000-0000F9080000}"/>
    <cellStyle name="Procent 3 3 5 9 2 2 2" xfId="33303" xr:uid="{00000000-0005-0000-0000-0000FA080000}"/>
    <cellStyle name="Procent 3 3 5 9 2 3" xfId="22376" xr:uid="{00000000-0005-0000-0000-0000FB080000}"/>
    <cellStyle name="Procent 3 3 5 9 3" xfId="911" xr:uid="{00000000-0005-0000-0000-0000FC080000}"/>
    <cellStyle name="Procent 3 3 5 9 3 2" xfId="11875" xr:uid="{00000000-0005-0000-0000-0000FD080000}"/>
    <cellStyle name="Procent 3 3 5 9 3 2 2" xfId="33304" xr:uid="{00000000-0005-0000-0000-0000FE080000}"/>
    <cellStyle name="Procent 3 3 5 9 3 3" xfId="22377" xr:uid="{00000000-0005-0000-0000-0000FF080000}"/>
    <cellStyle name="Procent 3 3 5 9 4" xfId="11873" xr:uid="{00000000-0005-0000-0000-000000090000}"/>
    <cellStyle name="Procent 3 3 5 9 4 2" xfId="33302" xr:uid="{00000000-0005-0000-0000-000001090000}"/>
    <cellStyle name="Procent 3 3 5 9 5" xfId="22375" xr:uid="{00000000-0005-0000-0000-000002090000}"/>
    <cellStyle name="Procent 3 3 6" xfId="912" xr:uid="{00000000-0005-0000-0000-000003090000}"/>
    <cellStyle name="Procent 3 3 6 2" xfId="913" xr:uid="{00000000-0005-0000-0000-000004090000}"/>
    <cellStyle name="Procent 3 3 6 2 2" xfId="914" xr:uid="{00000000-0005-0000-0000-000005090000}"/>
    <cellStyle name="Procent 3 3 6 2 2 2" xfId="11877" xr:uid="{00000000-0005-0000-0000-000006090000}"/>
    <cellStyle name="Procent 3 3 6 2 2 2 2" xfId="33306" xr:uid="{00000000-0005-0000-0000-000007090000}"/>
    <cellStyle name="Procent 3 3 6 2 2 3" xfId="22380" xr:uid="{00000000-0005-0000-0000-000008090000}"/>
    <cellStyle name="Procent 3 3 6 2 3" xfId="915" xr:uid="{00000000-0005-0000-0000-000009090000}"/>
    <cellStyle name="Procent 3 3 6 2 3 2" xfId="11878" xr:uid="{00000000-0005-0000-0000-00000A090000}"/>
    <cellStyle name="Procent 3 3 6 2 3 2 2" xfId="33307" xr:uid="{00000000-0005-0000-0000-00000B090000}"/>
    <cellStyle name="Procent 3 3 6 2 3 3" xfId="22381" xr:uid="{00000000-0005-0000-0000-00000C090000}"/>
    <cellStyle name="Procent 3 3 6 2 4" xfId="11876" xr:uid="{00000000-0005-0000-0000-00000D090000}"/>
    <cellStyle name="Procent 3 3 6 2 4 2" xfId="33305" xr:uid="{00000000-0005-0000-0000-00000E090000}"/>
    <cellStyle name="Procent 3 3 6 2 5" xfId="22379" xr:uid="{00000000-0005-0000-0000-00000F090000}"/>
    <cellStyle name="Procent 3 3 6 3" xfId="916" xr:uid="{00000000-0005-0000-0000-000010090000}"/>
    <cellStyle name="Procent 3 3 6 3 2" xfId="917" xr:uid="{00000000-0005-0000-0000-000011090000}"/>
    <cellStyle name="Procent 3 3 6 3 2 2" xfId="11880" xr:uid="{00000000-0005-0000-0000-000012090000}"/>
    <cellStyle name="Procent 3 3 6 3 2 2 2" xfId="33309" xr:uid="{00000000-0005-0000-0000-000013090000}"/>
    <cellStyle name="Procent 3 3 6 3 2 3" xfId="22383" xr:uid="{00000000-0005-0000-0000-000014090000}"/>
    <cellStyle name="Procent 3 3 6 3 3" xfId="918" xr:uid="{00000000-0005-0000-0000-000015090000}"/>
    <cellStyle name="Procent 3 3 6 3 3 2" xfId="11881" xr:uid="{00000000-0005-0000-0000-000016090000}"/>
    <cellStyle name="Procent 3 3 6 3 3 2 2" xfId="33310" xr:uid="{00000000-0005-0000-0000-000017090000}"/>
    <cellStyle name="Procent 3 3 6 3 3 3" xfId="22384" xr:uid="{00000000-0005-0000-0000-000018090000}"/>
    <cellStyle name="Procent 3 3 6 3 4" xfId="11879" xr:uid="{00000000-0005-0000-0000-000019090000}"/>
    <cellStyle name="Procent 3 3 6 3 4 2" xfId="33308" xr:uid="{00000000-0005-0000-0000-00001A090000}"/>
    <cellStyle name="Procent 3 3 6 3 5" xfId="22382" xr:uid="{00000000-0005-0000-0000-00001B090000}"/>
    <cellStyle name="Procent 3 3 6 4" xfId="919" xr:uid="{00000000-0005-0000-0000-00001C090000}"/>
    <cellStyle name="Procent 3 3 6 4 2" xfId="11882" xr:uid="{00000000-0005-0000-0000-00001D090000}"/>
    <cellStyle name="Procent 3 3 6 4 2 2" xfId="33311" xr:uid="{00000000-0005-0000-0000-00001E090000}"/>
    <cellStyle name="Procent 3 3 6 4 3" xfId="22385" xr:uid="{00000000-0005-0000-0000-00001F090000}"/>
    <cellStyle name="Procent 3 3 6 5" xfId="920" xr:uid="{00000000-0005-0000-0000-000020090000}"/>
    <cellStyle name="Procent 3 3 6 5 2" xfId="11883" xr:uid="{00000000-0005-0000-0000-000021090000}"/>
    <cellStyle name="Procent 3 3 6 5 2 2" xfId="33312" xr:uid="{00000000-0005-0000-0000-000022090000}"/>
    <cellStyle name="Procent 3 3 6 5 3" xfId="22386" xr:uid="{00000000-0005-0000-0000-000023090000}"/>
    <cellStyle name="Procent 3 3 6 6" xfId="11038" xr:uid="{00000000-0005-0000-0000-000024090000}"/>
    <cellStyle name="Procent 3 3 6 6 2" xfId="32467" xr:uid="{00000000-0005-0000-0000-000025090000}"/>
    <cellStyle name="Procent 3 3 6 7" xfId="22378" xr:uid="{00000000-0005-0000-0000-000026090000}"/>
    <cellStyle name="Procent 3 3 7" xfId="921" xr:uid="{00000000-0005-0000-0000-000027090000}"/>
    <cellStyle name="Procent 3 3 7 2" xfId="922" xr:uid="{00000000-0005-0000-0000-000028090000}"/>
    <cellStyle name="Procent 3 3 7 2 2" xfId="11885" xr:uid="{00000000-0005-0000-0000-000029090000}"/>
    <cellStyle name="Procent 3 3 7 2 2 2" xfId="33314" xr:uid="{00000000-0005-0000-0000-00002A090000}"/>
    <cellStyle name="Procent 3 3 7 2 3" xfId="22388" xr:uid="{00000000-0005-0000-0000-00002B090000}"/>
    <cellStyle name="Procent 3 3 7 3" xfId="923" xr:uid="{00000000-0005-0000-0000-00002C090000}"/>
    <cellStyle name="Procent 3 3 7 3 2" xfId="11886" xr:uid="{00000000-0005-0000-0000-00002D090000}"/>
    <cellStyle name="Procent 3 3 7 3 2 2" xfId="33315" xr:uid="{00000000-0005-0000-0000-00002E090000}"/>
    <cellStyle name="Procent 3 3 7 3 3" xfId="22389" xr:uid="{00000000-0005-0000-0000-00002F090000}"/>
    <cellStyle name="Procent 3 3 7 4" xfId="11884" xr:uid="{00000000-0005-0000-0000-000030090000}"/>
    <cellStyle name="Procent 3 3 7 4 2" xfId="33313" xr:uid="{00000000-0005-0000-0000-000031090000}"/>
    <cellStyle name="Procent 3 3 7 5" xfId="22387" xr:uid="{00000000-0005-0000-0000-000032090000}"/>
    <cellStyle name="Procent 3 3 8" xfId="924" xr:uid="{00000000-0005-0000-0000-000033090000}"/>
    <cellStyle name="Procent 3 3 8 2" xfId="925" xr:uid="{00000000-0005-0000-0000-000034090000}"/>
    <cellStyle name="Procent 3 3 8 2 2" xfId="11888" xr:uid="{00000000-0005-0000-0000-000035090000}"/>
    <cellStyle name="Procent 3 3 8 2 2 2" xfId="33317" xr:uid="{00000000-0005-0000-0000-000036090000}"/>
    <cellStyle name="Procent 3 3 8 2 3" xfId="22391" xr:uid="{00000000-0005-0000-0000-000037090000}"/>
    <cellStyle name="Procent 3 3 8 3" xfId="926" xr:uid="{00000000-0005-0000-0000-000038090000}"/>
    <cellStyle name="Procent 3 3 8 3 2" xfId="11889" xr:uid="{00000000-0005-0000-0000-000039090000}"/>
    <cellStyle name="Procent 3 3 8 3 2 2" xfId="33318" xr:uid="{00000000-0005-0000-0000-00003A090000}"/>
    <cellStyle name="Procent 3 3 8 3 3" xfId="22392" xr:uid="{00000000-0005-0000-0000-00003B090000}"/>
    <cellStyle name="Procent 3 3 8 4" xfId="11887" xr:uid="{00000000-0005-0000-0000-00003C090000}"/>
    <cellStyle name="Procent 3 3 8 4 2" xfId="33316" xr:uid="{00000000-0005-0000-0000-00003D090000}"/>
    <cellStyle name="Procent 3 3 8 5" xfId="22390" xr:uid="{00000000-0005-0000-0000-00003E090000}"/>
    <cellStyle name="Procent 3 3 9" xfId="927" xr:uid="{00000000-0005-0000-0000-00003F090000}"/>
    <cellStyle name="Procent 3 3 9 2" xfId="928" xr:uid="{00000000-0005-0000-0000-000040090000}"/>
    <cellStyle name="Procent 3 3 9 2 2" xfId="11891" xr:uid="{00000000-0005-0000-0000-000041090000}"/>
    <cellStyle name="Procent 3 3 9 2 2 2" xfId="33320" xr:uid="{00000000-0005-0000-0000-000042090000}"/>
    <cellStyle name="Procent 3 3 9 2 3" xfId="22394" xr:uid="{00000000-0005-0000-0000-000043090000}"/>
    <cellStyle name="Procent 3 3 9 3" xfId="929" xr:uid="{00000000-0005-0000-0000-000044090000}"/>
    <cellStyle name="Procent 3 3 9 3 2" xfId="11892" xr:uid="{00000000-0005-0000-0000-000045090000}"/>
    <cellStyle name="Procent 3 3 9 3 2 2" xfId="33321" xr:uid="{00000000-0005-0000-0000-000046090000}"/>
    <cellStyle name="Procent 3 3 9 3 3" xfId="22395" xr:uid="{00000000-0005-0000-0000-000047090000}"/>
    <cellStyle name="Procent 3 3 9 4" xfId="11890" xr:uid="{00000000-0005-0000-0000-000048090000}"/>
    <cellStyle name="Procent 3 3 9 4 2" xfId="33319" xr:uid="{00000000-0005-0000-0000-000049090000}"/>
    <cellStyle name="Procent 3 3 9 5" xfId="22393" xr:uid="{00000000-0005-0000-0000-00004A090000}"/>
    <cellStyle name="Procent 3 4" xfId="15" xr:uid="{00000000-0005-0000-0000-00004B090000}"/>
    <cellStyle name="Procent 3 4 10" xfId="930" xr:uid="{00000000-0005-0000-0000-00004C090000}"/>
    <cellStyle name="Procent 3 4 10 2" xfId="931" xr:uid="{00000000-0005-0000-0000-00004D090000}"/>
    <cellStyle name="Procent 3 4 10 2 2" xfId="11894" xr:uid="{00000000-0005-0000-0000-00004E090000}"/>
    <cellStyle name="Procent 3 4 10 2 2 2" xfId="33323" xr:uid="{00000000-0005-0000-0000-00004F090000}"/>
    <cellStyle name="Procent 3 4 10 2 3" xfId="22397" xr:uid="{00000000-0005-0000-0000-000050090000}"/>
    <cellStyle name="Procent 3 4 10 3" xfId="932" xr:uid="{00000000-0005-0000-0000-000051090000}"/>
    <cellStyle name="Procent 3 4 10 3 2" xfId="11895" xr:uid="{00000000-0005-0000-0000-000052090000}"/>
    <cellStyle name="Procent 3 4 10 3 2 2" xfId="33324" xr:uid="{00000000-0005-0000-0000-000053090000}"/>
    <cellStyle name="Procent 3 4 10 3 3" xfId="22398" xr:uid="{00000000-0005-0000-0000-000054090000}"/>
    <cellStyle name="Procent 3 4 10 4" xfId="11893" xr:uid="{00000000-0005-0000-0000-000055090000}"/>
    <cellStyle name="Procent 3 4 10 4 2" xfId="33322" xr:uid="{00000000-0005-0000-0000-000056090000}"/>
    <cellStyle name="Procent 3 4 10 5" xfId="22396" xr:uid="{00000000-0005-0000-0000-000057090000}"/>
    <cellStyle name="Procent 3 4 11" xfId="933" xr:uid="{00000000-0005-0000-0000-000058090000}"/>
    <cellStyle name="Procent 3 4 11 2" xfId="934" xr:uid="{00000000-0005-0000-0000-000059090000}"/>
    <cellStyle name="Procent 3 4 11 2 2" xfId="11897" xr:uid="{00000000-0005-0000-0000-00005A090000}"/>
    <cellStyle name="Procent 3 4 11 2 2 2" xfId="33326" xr:uid="{00000000-0005-0000-0000-00005B090000}"/>
    <cellStyle name="Procent 3 4 11 2 3" xfId="22400" xr:uid="{00000000-0005-0000-0000-00005C090000}"/>
    <cellStyle name="Procent 3 4 11 3" xfId="935" xr:uid="{00000000-0005-0000-0000-00005D090000}"/>
    <cellStyle name="Procent 3 4 11 3 2" xfId="11898" xr:uid="{00000000-0005-0000-0000-00005E090000}"/>
    <cellStyle name="Procent 3 4 11 3 2 2" xfId="33327" xr:uid="{00000000-0005-0000-0000-00005F090000}"/>
    <cellStyle name="Procent 3 4 11 3 3" xfId="22401" xr:uid="{00000000-0005-0000-0000-000060090000}"/>
    <cellStyle name="Procent 3 4 11 4" xfId="11896" xr:uid="{00000000-0005-0000-0000-000061090000}"/>
    <cellStyle name="Procent 3 4 11 4 2" xfId="33325" xr:uid="{00000000-0005-0000-0000-000062090000}"/>
    <cellStyle name="Procent 3 4 11 5" xfId="22399" xr:uid="{00000000-0005-0000-0000-000063090000}"/>
    <cellStyle name="Procent 3 4 12" xfId="936" xr:uid="{00000000-0005-0000-0000-000064090000}"/>
    <cellStyle name="Procent 3 4 12 2" xfId="937" xr:uid="{00000000-0005-0000-0000-000065090000}"/>
    <cellStyle name="Procent 3 4 12 2 2" xfId="11900" xr:uid="{00000000-0005-0000-0000-000066090000}"/>
    <cellStyle name="Procent 3 4 12 2 2 2" xfId="33329" xr:uid="{00000000-0005-0000-0000-000067090000}"/>
    <cellStyle name="Procent 3 4 12 2 3" xfId="22403" xr:uid="{00000000-0005-0000-0000-000068090000}"/>
    <cellStyle name="Procent 3 4 12 3" xfId="938" xr:uid="{00000000-0005-0000-0000-000069090000}"/>
    <cellStyle name="Procent 3 4 12 3 2" xfId="11901" xr:uid="{00000000-0005-0000-0000-00006A090000}"/>
    <cellStyle name="Procent 3 4 12 3 2 2" xfId="33330" xr:uid="{00000000-0005-0000-0000-00006B090000}"/>
    <cellStyle name="Procent 3 4 12 3 3" xfId="22404" xr:uid="{00000000-0005-0000-0000-00006C090000}"/>
    <cellStyle name="Procent 3 4 12 4" xfId="11899" xr:uid="{00000000-0005-0000-0000-00006D090000}"/>
    <cellStyle name="Procent 3 4 12 4 2" xfId="33328" xr:uid="{00000000-0005-0000-0000-00006E090000}"/>
    <cellStyle name="Procent 3 4 12 5" xfId="22402" xr:uid="{00000000-0005-0000-0000-00006F090000}"/>
    <cellStyle name="Procent 3 4 13" xfId="939" xr:uid="{00000000-0005-0000-0000-000070090000}"/>
    <cellStyle name="Procent 3 4 13 2" xfId="11902" xr:uid="{00000000-0005-0000-0000-000071090000}"/>
    <cellStyle name="Procent 3 4 13 2 2" xfId="33331" xr:uid="{00000000-0005-0000-0000-000072090000}"/>
    <cellStyle name="Procent 3 4 13 3" xfId="22405" xr:uid="{00000000-0005-0000-0000-000073090000}"/>
    <cellStyle name="Procent 3 4 14" xfId="940" xr:uid="{00000000-0005-0000-0000-000074090000}"/>
    <cellStyle name="Procent 3 4 14 2" xfId="11903" xr:uid="{00000000-0005-0000-0000-000075090000}"/>
    <cellStyle name="Procent 3 4 14 2 2" xfId="33332" xr:uid="{00000000-0005-0000-0000-000076090000}"/>
    <cellStyle name="Procent 3 4 14 3" xfId="22406" xr:uid="{00000000-0005-0000-0000-000077090000}"/>
    <cellStyle name="Procent 3 4 15" xfId="20856" xr:uid="{00000000-0005-0000-0000-000078090000}"/>
    <cellStyle name="Procent 3 4 15 2" xfId="42280" xr:uid="{00000000-0005-0000-0000-000079090000}"/>
    <cellStyle name="Procent 3 4 16" xfId="10707" xr:uid="{00000000-0005-0000-0000-00007A090000}"/>
    <cellStyle name="Procent 3 4 16 2" xfId="32136" xr:uid="{00000000-0005-0000-0000-00007B090000}"/>
    <cellStyle name="Procent 3 4 17" xfId="10229" xr:uid="{00000000-0005-0000-0000-00007C090000}"/>
    <cellStyle name="Procent 3 4 17 2" xfId="31658" xr:uid="{00000000-0005-0000-0000-00007D090000}"/>
    <cellStyle name="Procent 3 4 18" xfId="21518" xr:uid="{00000000-0005-0000-0000-00007E090000}"/>
    <cellStyle name="Procent 3 4 19" xfId="21181" xr:uid="{00000000-0005-0000-0000-00007F090000}"/>
    <cellStyle name="Procent 3 4 2" xfId="163" xr:uid="{00000000-0005-0000-0000-000080090000}"/>
    <cellStyle name="Procent 3 4 2 10" xfId="941" xr:uid="{00000000-0005-0000-0000-000081090000}"/>
    <cellStyle name="Procent 3 4 2 10 2" xfId="11904" xr:uid="{00000000-0005-0000-0000-000082090000}"/>
    <cellStyle name="Procent 3 4 2 10 2 2" xfId="33333" xr:uid="{00000000-0005-0000-0000-000083090000}"/>
    <cellStyle name="Procent 3 4 2 10 3" xfId="22407" xr:uid="{00000000-0005-0000-0000-000084090000}"/>
    <cellStyle name="Procent 3 4 2 11" xfId="942" xr:uid="{00000000-0005-0000-0000-000085090000}"/>
    <cellStyle name="Procent 3 4 2 11 2" xfId="11905" xr:uid="{00000000-0005-0000-0000-000086090000}"/>
    <cellStyle name="Procent 3 4 2 11 2 2" xfId="33334" xr:uid="{00000000-0005-0000-0000-000087090000}"/>
    <cellStyle name="Procent 3 4 2 11 3" xfId="22408" xr:uid="{00000000-0005-0000-0000-000088090000}"/>
    <cellStyle name="Procent 3 4 2 12" xfId="20857" xr:uid="{00000000-0005-0000-0000-000089090000}"/>
    <cellStyle name="Procent 3 4 2 12 2" xfId="42281" xr:uid="{00000000-0005-0000-0000-00008A090000}"/>
    <cellStyle name="Procent 3 4 2 13" xfId="10708" xr:uid="{00000000-0005-0000-0000-00008B090000}"/>
    <cellStyle name="Procent 3 4 2 13 2" xfId="32137" xr:uid="{00000000-0005-0000-0000-00008C090000}"/>
    <cellStyle name="Procent 3 4 2 14" xfId="10348" xr:uid="{00000000-0005-0000-0000-00008D090000}"/>
    <cellStyle name="Procent 3 4 2 14 2" xfId="31777" xr:uid="{00000000-0005-0000-0000-00008E090000}"/>
    <cellStyle name="Procent 3 4 2 15" xfId="21637" xr:uid="{00000000-0005-0000-0000-00008F090000}"/>
    <cellStyle name="Procent 3 4 2 16" xfId="21300" xr:uid="{00000000-0005-0000-0000-000090090000}"/>
    <cellStyle name="Procent 3 4 2 2" xfId="943" xr:uid="{00000000-0005-0000-0000-000091090000}"/>
    <cellStyle name="Procent 3 4 2 2 2" xfId="944" xr:uid="{00000000-0005-0000-0000-000092090000}"/>
    <cellStyle name="Procent 3 4 2 2 2 2" xfId="11906" xr:uid="{00000000-0005-0000-0000-000093090000}"/>
    <cellStyle name="Procent 3 4 2 2 2 2 2" xfId="33335" xr:uid="{00000000-0005-0000-0000-000094090000}"/>
    <cellStyle name="Procent 3 4 2 2 2 3" xfId="22410" xr:uid="{00000000-0005-0000-0000-000095090000}"/>
    <cellStyle name="Procent 3 4 2 2 3" xfId="945" xr:uid="{00000000-0005-0000-0000-000096090000}"/>
    <cellStyle name="Procent 3 4 2 2 3 2" xfId="11907" xr:uid="{00000000-0005-0000-0000-000097090000}"/>
    <cellStyle name="Procent 3 4 2 2 3 2 2" xfId="33336" xr:uid="{00000000-0005-0000-0000-000098090000}"/>
    <cellStyle name="Procent 3 4 2 2 3 3" xfId="22411" xr:uid="{00000000-0005-0000-0000-000099090000}"/>
    <cellStyle name="Procent 3 4 2 2 4" xfId="11048" xr:uid="{00000000-0005-0000-0000-00009A090000}"/>
    <cellStyle name="Procent 3 4 2 2 4 2" xfId="32477" xr:uid="{00000000-0005-0000-0000-00009B090000}"/>
    <cellStyle name="Procent 3 4 2 2 5" xfId="10567" xr:uid="{00000000-0005-0000-0000-00009C090000}"/>
    <cellStyle name="Procent 3 4 2 2 5 2" xfId="31996" xr:uid="{00000000-0005-0000-0000-00009D090000}"/>
    <cellStyle name="Procent 3 4 2 2 6" xfId="22409" xr:uid="{00000000-0005-0000-0000-00009E090000}"/>
    <cellStyle name="Procent 3 4 2 3" xfId="946" xr:uid="{00000000-0005-0000-0000-00009F090000}"/>
    <cellStyle name="Procent 3 4 2 3 2" xfId="947" xr:uid="{00000000-0005-0000-0000-0000A0090000}"/>
    <cellStyle name="Procent 3 4 2 3 2 2" xfId="11909" xr:uid="{00000000-0005-0000-0000-0000A1090000}"/>
    <cellStyle name="Procent 3 4 2 3 2 2 2" xfId="33338" xr:uid="{00000000-0005-0000-0000-0000A2090000}"/>
    <cellStyle name="Procent 3 4 2 3 2 3" xfId="22413" xr:uid="{00000000-0005-0000-0000-0000A3090000}"/>
    <cellStyle name="Procent 3 4 2 3 3" xfId="948" xr:uid="{00000000-0005-0000-0000-0000A4090000}"/>
    <cellStyle name="Procent 3 4 2 3 3 2" xfId="11910" xr:uid="{00000000-0005-0000-0000-0000A5090000}"/>
    <cellStyle name="Procent 3 4 2 3 3 2 2" xfId="33339" xr:uid="{00000000-0005-0000-0000-0000A6090000}"/>
    <cellStyle name="Procent 3 4 2 3 3 3" xfId="22414" xr:uid="{00000000-0005-0000-0000-0000A7090000}"/>
    <cellStyle name="Procent 3 4 2 3 4" xfId="11908" xr:uid="{00000000-0005-0000-0000-0000A8090000}"/>
    <cellStyle name="Procent 3 4 2 3 4 2" xfId="33337" xr:uid="{00000000-0005-0000-0000-0000A9090000}"/>
    <cellStyle name="Procent 3 4 2 3 5" xfId="22412" xr:uid="{00000000-0005-0000-0000-0000AA090000}"/>
    <cellStyle name="Procent 3 4 2 4" xfId="949" xr:uid="{00000000-0005-0000-0000-0000AB090000}"/>
    <cellStyle name="Procent 3 4 2 4 2" xfId="950" xr:uid="{00000000-0005-0000-0000-0000AC090000}"/>
    <cellStyle name="Procent 3 4 2 4 2 2" xfId="11912" xr:uid="{00000000-0005-0000-0000-0000AD090000}"/>
    <cellStyle name="Procent 3 4 2 4 2 2 2" xfId="33341" xr:uid="{00000000-0005-0000-0000-0000AE090000}"/>
    <cellStyle name="Procent 3 4 2 4 2 3" xfId="22416" xr:uid="{00000000-0005-0000-0000-0000AF090000}"/>
    <cellStyle name="Procent 3 4 2 4 3" xfId="951" xr:uid="{00000000-0005-0000-0000-0000B0090000}"/>
    <cellStyle name="Procent 3 4 2 4 3 2" xfId="11913" xr:uid="{00000000-0005-0000-0000-0000B1090000}"/>
    <cellStyle name="Procent 3 4 2 4 3 2 2" xfId="33342" xr:uid="{00000000-0005-0000-0000-0000B2090000}"/>
    <cellStyle name="Procent 3 4 2 4 3 3" xfId="22417" xr:uid="{00000000-0005-0000-0000-0000B3090000}"/>
    <cellStyle name="Procent 3 4 2 4 4" xfId="11911" xr:uid="{00000000-0005-0000-0000-0000B4090000}"/>
    <cellStyle name="Procent 3 4 2 4 4 2" xfId="33340" xr:uid="{00000000-0005-0000-0000-0000B5090000}"/>
    <cellStyle name="Procent 3 4 2 4 5" xfId="22415" xr:uid="{00000000-0005-0000-0000-0000B6090000}"/>
    <cellStyle name="Procent 3 4 2 5" xfId="952" xr:uid="{00000000-0005-0000-0000-0000B7090000}"/>
    <cellStyle name="Procent 3 4 2 5 2" xfId="953" xr:uid="{00000000-0005-0000-0000-0000B8090000}"/>
    <cellStyle name="Procent 3 4 2 5 2 2" xfId="11915" xr:uid="{00000000-0005-0000-0000-0000B9090000}"/>
    <cellStyle name="Procent 3 4 2 5 2 2 2" xfId="33344" xr:uid="{00000000-0005-0000-0000-0000BA090000}"/>
    <cellStyle name="Procent 3 4 2 5 2 3" xfId="22419" xr:uid="{00000000-0005-0000-0000-0000BB090000}"/>
    <cellStyle name="Procent 3 4 2 5 3" xfId="954" xr:uid="{00000000-0005-0000-0000-0000BC090000}"/>
    <cellStyle name="Procent 3 4 2 5 3 2" xfId="11916" xr:uid="{00000000-0005-0000-0000-0000BD090000}"/>
    <cellStyle name="Procent 3 4 2 5 3 2 2" xfId="33345" xr:uid="{00000000-0005-0000-0000-0000BE090000}"/>
    <cellStyle name="Procent 3 4 2 5 3 3" xfId="22420" xr:uid="{00000000-0005-0000-0000-0000BF090000}"/>
    <cellStyle name="Procent 3 4 2 5 4" xfId="11914" xr:uid="{00000000-0005-0000-0000-0000C0090000}"/>
    <cellStyle name="Procent 3 4 2 5 4 2" xfId="33343" xr:uid="{00000000-0005-0000-0000-0000C1090000}"/>
    <cellStyle name="Procent 3 4 2 5 5" xfId="22418" xr:uid="{00000000-0005-0000-0000-0000C2090000}"/>
    <cellStyle name="Procent 3 4 2 6" xfId="955" xr:uid="{00000000-0005-0000-0000-0000C3090000}"/>
    <cellStyle name="Procent 3 4 2 6 2" xfId="956" xr:uid="{00000000-0005-0000-0000-0000C4090000}"/>
    <cellStyle name="Procent 3 4 2 6 2 2" xfId="11918" xr:uid="{00000000-0005-0000-0000-0000C5090000}"/>
    <cellStyle name="Procent 3 4 2 6 2 2 2" xfId="33347" xr:uid="{00000000-0005-0000-0000-0000C6090000}"/>
    <cellStyle name="Procent 3 4 2 6 2 3" xfId="22422" xr:uid="{00000000-0005-0000-0000-0000C7090000}"/>
    <cellStyle name="Procent 3 4 2 6 3" xfId="957" xr:uid="{00000000-0005-0000-0000-0000C8090000}"/>
    <cellStyle name="Procent 3 4 2 6 3 2" xfId="11919" xr:uid="{00000000-0005-0000-0000-0000C9090000}"/>
    <cellStyle name="Procent 3 4 2 6 3 2 2" xfId="33348" xr:uid="{00000000-0005-0000-0000-0000CA090000}"/>
    <cellStyle name="Procent 3 4 2 6 3 3" xfId="22423" xr:uid="{00000000-0005-0000-0000-0000CB090000}"/>
    <cellStyle name="Procent 3 4 2 6 4" xfId="11917" xr:uid="{00000000-0005-0000-0000-0000CC090000}"/>
    <cellStyle name="Procent 3 4 2 6 4 2" xfId="33346" xr:uid="{00000000-0005-0000-0000-0000CD090000}"/>
    <cellStyle name="Procent 3 4 2 6 5" xfId="22421" xr:uid="{00000000-0005-0000-0000-0000CE090000}"/>
    <cellStyle name="Procent 3 4 2 7" xfId="958" xr:uid="{00000000-0005-0000-0000-0000CF090000}"/>
    <cellStyle name="Procent 3 4 2 7 2" xfId="959" xr:uid="{00000000-0005-0000-0000-0000D0090000}"/>
    <cellStyle name="Procent 3 4 2 7 2 2" xfId="11921" xr:uid="{00000000-0005-0000-0000-0000D1090000}"/>
    <cellStyle name="Procent 3 4 2 7 2 2 2" xfId="33350" xr:uid="{00000000-0005-0000-0000-0000D2090000}"/>
    <cellStyle name="Procent 3 4 2 7 2 3" xfId="22425" xr:uid="{00000000-0005-0000-0000-0000D3090000}"/>
    <cellStyle name="Procent 3 4 2 7 3" xfId="960" xr:uid="{00000000-0005-0000-0000-0000D4090000}"/>
    <cellStyle name="Procent 3 4 2 7 3 2" xfId="11922" xr:uid="{00000000-0005-0000-0000-0000D5090000}"/>
    <cellStyle name="Procent 3 4 2 7 3 2 2" xfId="33351" xr:uid="{00000000-0005-0000-0000-0000D6090000}"/>
    <cellStyle name="Procent 3 4 2 7 3 3" xfId="22426" xr:uid="{00000000-0005-0000-0000-0000D7090000}"/>
    <cellStyle name="Procent 3 4 2 7 4" xfId="11920" xr:uid="{00000000-0005-0000-0000-0000D8090000}"/>
    <cellStyle name="Procent 3 4 2 7 4 2" xfId="33349" xr:uid="{00000000-0005-0000-0000-0000D9090000}"/>
    <cellStyle name="Procent 3 4 2 7 5" xfId="22424" xr:uid="{00000000-0005-0000-0000-0000DA090000}"/>
    <cellStyle name="Procent 3 4 2 8" xfId="961" xr:uid="{00000000-0005-0000-0000-0000DB090000}"/>
    <cellStyle name="Procent 3 4 2 8 2" xfId="962" xr:uid="{00000000-0005-0000-0000-0000DC090000}"/>
    <cellStyle name="Procent 3 4 2 8 2 2" xfId="11924" xr:uid="{00000000-0005-0000-0000-0000DD090000}"/>
    <cellStyle name="Procent 3 4 2 8 2 2 2" xfId="33353" xr:uid="{00000000-0005-0000-0000-0000DE090000}"/>
    <cellStyle name="Procent 3 4 2 8 2 3" xfId="22428" xr:uid="{00000000-0005-0000-0000-0000DF090000}"/>
    <cellStyle name="Procent 3 4 2 8 3" xfId="963" xr:uid="{00000000-0005-0000-0000-0000E0090000}"/>
    <cellStyle name="Procent 3 4 2 8 3 2" xfId="11925" xr:uid="{00000000-0005-0000-0000-0000E1090000}"/>
    <cellStyle name="Procent 3 4 2 8 3 2 2" xfId="33354" xr:uid="{00000000-0005-0000-0000-0000E2090000}"/>
    <cellStyle name="Procent 3 4 2 8 3 3" xfId="22429" xr:uid="{00000000-0005-0000-0000-0000E3090000}"/>
    <cellStyle name="Procent 3 4 2 8 4" xfId="11923" xr:uid="{00000000-0005-0000-0000-0000E4090000}"/>
    <cellStyle name="Procent 3 4 2 8 4 2" xfId="33352" xr:uid="{00000000-0005-0000-0000-0000E5090000}"/>
    <cellStyle name="Procent 3 4 2 8 5" xfId="22427" xr:uid="{00000000-0005-0000-0000-0000E6090000}"/>
    <cellStyle name="Procent 3 4 2 9" xfId="964" xr:uid="{00000000-0005-0000-0000-0000E7090000}"/>
    <cellStyle name="Procent 3 4 2 9 2" xfId="965" xr:uid="{00000000-0005-0000-0000-0000E8090000}"/>
    <cellStyle name="Procent 3 4 2 9 2 2" xfId="11927" xr:uid="{00000000-0005-0000-0000-0000E9090000}"/>
    <cellStyle name="Procent 3 4 2 9 2 2 2" xfId="33356" xr:uid="{00000000-0005-0000-0000-0000EA090000}"/>
    <cellStyle name="Procent 3 4 2 9 2 3" xfId="22431" xr:uid="{00000000-0005-0000-0000-0000EB090000}"/>
    <cellStyle name="Procent 3 4 2 9 3" xfId="966" xr:uid="{00000000-0005-0000-0000-0000EC090000}"/>
    <cellStyle name="Procent 3 4 2 9 3 2" xfId="11928" xr:uid="{00000000-0005-0000-0000-0000ED090000}"/>
    <cellStyle name="Procent 3 4 2 9 3 2 2" xfId="33357" xr:uid="{00000000-0005-0000-0000-0000EE090000}"/>
    <cellStyle name="Procent 3 4 2 9 3 3" xfId="22432" xr:uid="{00000000-0005-0000-0000-0000EF090000}"/>
    <cellStyle name="Procent 3 4 2 9 4" xfId="11926" xr:uid="{00000000-0005-0000-0000-0000F0090000}"/>
    <cellStyle name="Procent 3 4 2 9 4 2" xfId="33355" xr:uid="{00000000-0005-0000-0000-0000F1090000}"/>
    <cellStyle name="Procent 3 4 2 9 5" xfId="22430" xr:uid="{00000000-0005-0000-0000-0000F2090000}"/>
    <cellStyle name="Procent 3 4 3" xfId="164" xr:uid="{00000000-0005-0000-0000-0000F3090000}"/>
    <cellStyle name="Procent 3 4 3 10" xfId="967" xr:uid="{00000000-0005-0000-0000-0000F4090000}"/>
    <cellStyle name="Procent 3 4 3 10 2" xfId="11929" xr:uid="{00000000-0005-0000-0000-0000F5090000}"/>
    <cellStyle name="Procent 3 4 3 10 2 2" xfId="33358" xr:uid="{00000000-0005-0000-0000-0000F6090000}"/>
    <cellStyle name="Procent 3 4 3 10 3" xfId="22433" xr:uid="{00000000-0005-0000-0000-0000F7090000}"/>
    <cellStyle name="Procent 3 4 3 11" xfId="968" xr:uid="{00000000-0005-0000-0000-0000F8090000}"/>
    <cellStyle name="Procent 3 4 3 11 2" xfId="11930" xr:uid="{00000000-0005-0000-0000-0000F9090000}"/>
    <cellStyle name="Procent 3 4 3 11 2 2" xfId="33359" xr:uid="{00000000-0005-0000-0000-0000FA090000}"/>
    <cellStyle name="Procent 3 4 3 11 3" xfId="22434" xr:uid="{00000000-0005-0000-0000-0000FB090000}"/>
    <cellStyle name="Procent 3 4 3 12" xfId="20858" xr:uid="{00000000-0005-0000-0000-0000FC090000}"/>
    <cellStyle name="Procent 3 4 3 12 2" xfId="42282" xr:uid="{00000000-0005-0000-0000-0000FD090000}"/>
    <cellStyle name="Procent 3 4 3 13" xfId="10709" xr:uid="{00000000-0005-0000-0000-0000FE090000}"/>
    <cellStyle name="Procent 3 4 3 13 2" xfId="32138" xr:uid="{00000000-0005-0000-0000-0000FF090000}"/>
    <cellStyle name="Procent 3 4 3 14" xfId="10349" xr:uid="{00000000-0005-0000-0000-0000000A0000}"/>
    <cellStyle name="Procent 3 4 3 14 2" xfId="31778" xr:uid="{00000000-0005-0000-0000-0000010A0000}"/>
    <cellStyle name="Procent 3 4 3 15" xfId="21638" xr:uid="{00000000-0005-0000-0000-0000020A0000}"/>
    <cellStyle name="Procent 3 4 3 16" xfId="21301" xr:uid="{00000000-0005-0000-0000-0000030A0000}"/>
    <cellStyle name="Procent 3 4 3 2" xfId="969" xr:uid="{00000000-0005-0000-0000-0000040A0000}"/>
    <cellStyle name="Procent 3 4 3 2 2" xfId="970" xr:uid="{00000000-0005-0000-0000-0000050A0000}"/>
    <cellStyle name="Procent 3 4 3 2 2 2" xfId="11931" xr:uid="{00000000-0005-0000-0000-0000060A0000}"/>
    <cellStyle name="Procent 3 4 3 2 2 2 2" xfId="33360" xr:uid="{00000000-0005-0000-0000-0000070A0000}"/>
    <cellStyle name="Procent 3 4 3 2 2 3" xfId="22436" xr:uid="{00000000-0005-0000-0000-0000080A0000}"/>
    <cellStyle name="Procent 3 4 3 2 3" xfId="971" xr:uid="{00000000-0005-0000-0000-0000090A0000}"/>
    <cellStyle name="Procent 3 4 3 2 3 2" xfId="11932" xr:uid="{00000000-0005-0000-0000-00000A0A0000}"/>
    <cellStyle name="Procent 3 4 3 2 3 2 2" xfId="33361" xr:uid="{00000000-0005-0000-0000-00000B0A0000}"/>
    <cellStyle name="Procent 3 4 3 2 3 3" xfId="22437" xr:uid="{00000000-0005-0000-0000-00000C0A0000}"/>
    <cellStyle name="Procent 3 4 3 2 4" xfId="11049" xr:uid="{00000000-0005-0000-0000-00000D0A0000}"/>
    <cellStyle name="Procent 3 4 3 2 4 2" xfId="32478" xr:uid="{00000000-0005-0000-0000-00000E0A0000}"/>
    <cellStyle name="Procent 3 4 3 2 5" xfId="22435" xr:uid="{00000000-0005-0000-0000-00000F0A0000}"/>
    <cellStyle name="Procent 3 4 3 3" xfId="972" xr:uid="{00000000-0005-0000-0000-0000100A0000}"/>
    <cellStyle name="Procent 3 4 3 3 2" xfId="973" xr:uid="{00000000-0005-0000-0000-0000110A0000}"/>
    <cellStyle name="Procent 3 4 3 3 2 2" xfId="11934" xr:uid="{00000000-0005-0000-0000-0000120A0000}"/>
    <cellStyle name="Procent 3 4 3 3 2 2 2" xfId="33363" xr:uid="{00000000-0005-0000-0000-0000130A0000}"/>
    <cellStyle name="Procent 3 4 3 3 2 3" xfId="22439" xr:uid="{00000000-0005-0000-0000-0000140A0000}"/>
    <cellStyle name="Procent 3 4 3 3 3" xfId="974" xr:uid="{00000000-0005-0000-0000-0000150A0000}"/>
    <cellStyle name="Procent 3 4 3 3 3 2" xfId="11935" xr:uid="{00000000-0005-0000-0000-0000160A0000}"/>
    <cellStyle name="Procent 3 4 3 3 3 2 2" xfId="33364" xr:uid="{00000000-0005-0000-0000-0000170A0000}"/>
    <cellStyle name="Procent 3 4 3 3 3 3" xfId="22440" xr:uid="{00000000-0005-0000-0000-0000180A0000}"/>
    <cellStyle name="Procent 3 4 3 3 4" xfId="11933" xr:uid="{00000000-0005-0000-0000-0000190A0000}"/>
    <cellStyle name="Procent 3 4 3 3 4 2" xfId="33362" xr:uid="{00000000-0005-0000-0000-00001A0A0000}"/>
    <cellStyle name="Procent 3 4 3 3 5" xfId="22438" xr:uid="{00000000-0005-0000-0000-00001B0A0000}"/>
    <cellStyle name="Procent 3 4 3 4" xfId="975" xr:uid="{00000000-0005-0000-0000-00001C0A0000}"/>
    <cellStyle name="Procent 3 4 3 4 2" xfId="976" xr:uid="{00000000-0005-0000-0000-00001D0A0000}"/>
    <cellStyle name="Procent 3 4 3 4 2 2" xfId="11937" xr:uid="{00000000-0005-0000-0000-00001E0A0000}"/>
    <cellStyle name="Procent 3 4 3 4 2 2 2" xfId="33366" xr:uid="{00000000-0005-0000-0000-00001F0A0000}"/>
    <cellStyle name="Procent 3 4 3 4 2 3" xfId="22442" xr:uid="{00000000-0005-0000-0000-0000200A0000}"/>
    <cellStyle name="Procent 3 4 3 4 3" xfId="977" xr:uid="{00000000-0005-0000-0000-0000210A0000}"/>
    <cellStyle name="Procent 3 4 3 4 3 2" xfId="11938" xr:uid="{00000000-0005-0000-0000-0000220A0000}"/>
    <cellStyle name="Procent 3 4 3 4 3 2 2" xfId="33367" xr:uid="{00000000-0005-0000-0000-0000230A0000}"/>
    <cellStyle name="Procent 3 4 3 4 3 3" xfId="22443" xr:uid="{00000000-0005-0000-0000-0000240A0000}"/>
    <cellStyle name="Procent 3 4 3 4 4" xfId="11936" xr:uid="{00000000-0005-0000-0000-0000250A0000}"/>
    <cellStyle name="Procent 3 4 3 4 4 2" xfId="33365" xr:uid="{00000000-0005-0000-0000-0000260A0000}"/>
    <cellStyle name="Procent 3 4 3 4 5" xfId="22441" xr:uid="{00000000-0005-0000-0000-0000270A0000}"/>
    <cellStyle name="Procent 3 4 3 5" xfId="978" xr:uid="{00000000-0005-0000-0000-0000280A0000}"/>
    <cellStyle name="Procent 3 4 3 5 2" xfId="979" xr:uid="{00000000-0005-0000-0000-0000290A0000}"/>
    <cellStyle name="Procent 3 4 3 5 2 2" xfId="11940" xr:uid="{00000000-0005-0000-0000-00002A0A0000}"/>
    <cellStyle name="Procent 3 4 3 5 2 2 2" xfId="33369" xr:uid="{00000000-0005-0000-0000-00002B0A0000}"/>
    <cellStyle name="Procent 3 4 3 5 2 3" xfId="22445" xr:uid="{00000000-0005-0000-0000-00002C0A0000}"/>
    <cellStyle name="Procent 3 4 3 5 3" xfId="980" xr:uid="{00000000-0005-0000-0000-00002D0A0000}"/>
    <cellStyle name="Procent 3 4 3 5 3 2" xfId="11941" xr:uid="{00000000-0005-0000-0000-00002E0A0000}"/>
    <cellStyle name="Procent 3 4 3 5 3 2 2" xfId="33370" xr:uid="{00000000-0005-0000-0000-00002F0A0000}"/>
    <cellStyle name="Procent 3 4 3 5 3 3" xfId="22446" xr:uid="{00000000-0005-0000-0000-0000300A0000}"/>
    <cellStyle name="Procent 3 4 3 5 4" xfId="11939" xr:uid="{00000000-0005-0000-0000-0000310A0000}"/>
    <cellStyle name="Procent 3 4 3 5 4 2" xfId="33368" xr:uid="{00000000-0005-0000-0000-0000320A0000}"/>
    <cellStyle name="Procent 3 4 3 5 5" xfId="22444" xr:uid="{00000000-0005-0000-0000-0000330A0000}"/>
    <cellStyle name="Procent 3 4 3 6" xfId="981" xr:uid="{00000000-0005-0000-0000-0000340A0000}"/>
    <cellStyle name="Procent 3 4 3 6 2" xfId="982" xr:uid="{00000000-0005-0000-0000-0000350A0000}"/>
    <cellStyle name="Procent 3 4 3 6 2 2" xfId="11943" xr:uid="{00000000-0005-0000-0000-0000360A0000}"/>
    <cellStyle name="Procent 3 4 3 6 2 2 2" xfId="33372" xr:uid="{00000000-0005-0000-0000-0000370A0000}"/>
    <cellStyle name="Procent 3 4 3 6 2 3" xfId="22448" xr:uid="{00000000-0005-0000-0000-0000380A0000}"/>
    <cellStyle name="Procent 3 4 3 6 3" xfId="983" xr:uid="{00000000-0005-0000-0000-0000390A0000}"/>
    <cellStyle name="Procent 3 4 3 6 3 2" xfId="11944" xr:uid="{00000000-0005-0000-0000-00003A0A0000}"/>
    <cellStyle name="Procent 3 4 3 6 3 2 2" xfId="33373" xr:uid="{00000000-0005-0000-0000-00003B0A0000}"/>
    <cellStyle name="Procent 3 4 3 6 3 3" xfId="22449" xr:uid="{00000000-0005-0000-0000-00003C0A0000}"/>
    <cellStyle name="Procent 3 4 3 6 4" xfId="11942" xr:uid="{00000000-0005-0000-0000-00003D0A0000}"/>
    <cellStyle name="Procent 3 4 3 6 4 2" xfId="33371" xr:uid="{00000000-0005-0000-0000-00003E0A0000}"/>
    <cellStyle name="Procent 3 4 3 6 5" xfId="22447" xr:uid="{00000000-0005-0000-0000-00003F0A0000}"/>
    <cellStyle name="Procent 3 4 3 7" xfId="984" xr:uid="{00000000-0005-0000-0000-0000400A0000}"/>
    <cellStyle name="Procent 3 4 3 7 2" xfId="985" xr:uid="{00000000-0005-0000-0000-0000410A0000}"/>
    <cellStyle name="Procent 3 4 3 7 2 2" xfId="11946" xr:uid="{00000000-0005-0000-0000-0000420A0000}"/>
    <cellStyle name="Procent 3 4 3 7 2 2 2" xfId="33375" xr:uid="{00000000-0005-0000-0000-0000430A0000}"/>
    <cellStyle name="Procent 3 4 3 7 2 3" xfId="22451" xr:uid="{00000000-0005-0000-0000-0000440A0000}"/>
    <cellStyle name="Procent 3 4 3 7 3" xfId="986" xr:uid="{00000000-0005-0000-0000-0000450A0000}"/>
    <cellStyle name="Procent 3 4 3 7 3 2" xfId="11947" xr:uid="{00000000-0005-0000-0000-0000460A0000}"/>
    <cellStyle name="Procent 3 4 3 7 3 2 2" xfId="33376" xr:uid="{00000000-0005-0000-0000-0000470A0000}"/>
    <cellStyle name="Procent 3 4 3 7 3 3" xfId="22452" xr:uid="{00000000-0005-0000-0000-0000480A0000}"/>
    <cellStyle name="Procent 3 4 3 7 4" xfId="11945" xr:uid="{00000000-0005-0000-0000-0000490A0000}"/>
    <cellStyle name="Procent 3 4 3 7 4 2" xfId="33374" xr:uid="{00000000-0005-0000-0000-00004A0A0000}"/>
    <cellStyle name="Procent 3 4 3 7 5" xfId="22450" xr:uid="{00000000-0005-0000-0000-00004B0A0000}"/>
    <cellStyle name="Procent 3 4 3 8" xfId="987" xr:uid="{00000000-0005-0000-0000-00004C0A0000}"/>
    <cellStyle name="Procent 3 4 3 8 2" xfId="988" xr:uid="{00000000-0005-0000-0000-00004D0A0000}"/>
    <cellStyle name="Procent 3 4 3 8 2 2" xfId="11949" xr:uid="{00000000-0005-0000-0000-00004E0A0000}"/>
    <cellStyle name="Procent 3 4 3 8 2 2 2" xfId="33378" xr:uid="{00000000-0005-0000-0000-00004F0A0000}"/>
    <cellStyle name="Procent 3 4 3 8 2 3" xfId="22454" xr:uid="{00000000-0005-0000-0000-0000500A0000}"/>
    <cellStyle name="Procent 3 4 3 8 3" xfId="989" xr:uid="{00000000-0005-0000-0000-0000510A0000}"/>
    <cellStyle name="Procent 3 4 3 8 3 2" xfId="11950" xr:uid="{00000000-0005-0000-0000-0000520A0000}"/>
    <cellStyle name="Procent 3 4 3 8 3 2 2" xfId="33379" xr:uid="{00000000-0005-0000-0000-0000530A0000}"/>
    <cellStyle name="Procent 3 4 3 8 3 3" xfId="22455" xr:uid="{00000000-0005-0000-0000-0000540A0000}"/>
    <cellStyle name="Procent 3 4 3 8 4" xfId="11948" xr:uid="{00000000-0005-0000-0000-0000550A0000}"/>
    <cellStyle name="Procent 3 4 3 8 4 2" xfId="33377" xr:uid="{00000000-0005-0000-0000-0000560A0000}"/>
    <cellStyle name="Procent 3 4 3 8 5" xfId="22453" xr:uid="{00000000-0005-0000-0000-0000570A0000}"/>
    <cellStyle name="Procent 3 4 3 9" xfId="990" xr:uid="{00000000-0005-0000-0000-0000580A0000}"/>
    <cellStyle name="Procent 3 4 3 9 2" xfId="991" xr:uid="{00000000-0005-0000-0000-0000590A0000}"/>
    <cellStyle name="Procent 3 4 3 9 2 2" xfId="11952" xr:uid="{00000000-0005-0000-0000-00005A0A0000}"/>
    <cellStyle name="Procent 3 4 3 9 2 2 2" xfId="33381" xr:uid="{00000000-0005-0000-0000-00005B0A0000}"/>
    <cellStyle name="Procent 3 4 3 9 2 3" xfId="22457" xr:uid="{00000000-0005-0000-0000-00005C0A0000}"/>
    <cellStyle name="Procent 3 4 3 9 3" xfId="992" xr:uid="{00000000-0005-0000-0000-00005D0A0000}"/>
    <cellStyle name="Procent 3 4 3 9 3 2" xfId="11953" xr:uid="{00000000-0005-0000-0000-00005E0A0000}"/>
    <cellStyle name="Procent 3 4 3 9 3 2 2" xfId="33382" xr:uid="{00000000-0005-0000-0000-00005F0A0000}"/>
    <cellStyle name="Procent 3 4 3 9 3 3" xfId="22458" xr:uid="{00000000-0005-0000-0000-0000600A0000}"/>
    <cellStyle name="Procent 3 4 3 9 4" xfId="11951" xr:uid="{00000000-0005-0000-0000-0000610A0000}"/>
    <cellStyle name="Procent 3 4 3 9 4 2" xfId="33380" xr:uid="{00000000-0005-0000-0000-0000620A0000}"/>
    <cellStyle name="Procent 3 4 3 9 5" xfId="22456" xr:uid="{00000000-0005-0000-0000-0000630A0000}"/>
    <cellStyle name="Procent 3 4 4" xfId="993" xr:uid="{00000000-0005-0000-0000-0000640A0000}"/>
    <cellStyle name="Procent 3 4 4 2" xfId="994" xr:uid="{00000000-0005-0000-0000-0000650A0000}"/>
    <cellStyle name="Procent 3 4 4 2 2" xfId="995" xr:uid="{00000000-0005-0000-0000-0000660A0000}"/>
    <cellStyle name="Procent 3 4 4 2 2 2" xfId="11955" xr:uid="{00000000-0005-0000-0000-0000670A0000}"/>
    <cellStyle name="Procent 3 4 4 2 2 2 2" xfId="33384" xr:uid="{00000000-0005-0000-0000-0000680A0000}"/>
    <cellStyle name="Procent 3 4 4 2 2 3" xfId="22461" xr:uid="{00000000-0005-0000-0000-0000690A0000}"/>
    <cellStyle name="Procent 3 4 4 2 3" xfId="996" xr:uid="{00000000-0005-0000-0000-00006A0A0000}"/>
    <cellStyle name="Procent 3 4 4 2 3 2" xfId="11956" xr:uid="{00000000-0005-0000-0000-00006B0A0000}"/>
    <cellStyle name="Procent 3 4 4 2 3 2 2" xfId="33385" xr:uid="{00000000-0005-0000-0000-00006C0A0000}"/>
    <cellStyle name="Procent 3 4 4 2 3 3" xfId="22462" xr:uid="{00000000-0005-0000-0000-00006D0A0000}"/>
    <cellStyle name="Procent 3 4 4 2 4" xfId="11954" xr:uid="{00000000-0005-0000-0000-00006E0A0000}"/>
    <cellStyle name="Procent 3 4 4 2 4 2" xfId="33383" xr:uid="{00000000-0005-0000-0000-00006F0A0000}"/>
    <cellStyle name="Procent 3 4 4 2 5" xfId="22460" xr:uid="{00000000-0005-0000-0000-0000700A0000}"/>
    <cellStyle name="Procent 3 4 4 3" xfId="997" xr:uid="{00000000-0005-0000-0000-0000710A0000}"/>
    <cellStyle name="Procent 3 4 4 3 2" xfId="998" xr:uid="{00000000-0005-0000-0000-0000720A0000}"/>
    <cellStyle name="Procent 3 4 4 3 2 2" xfId="11958" xr:uid="{00000000-0005-0000-0000-0000730A0000}"/>
    <cellStyle name="Procent 3 4 4 3 2 2 2" xfId="33387" xr:uid="{00000000-0005-0000-0000-0000740A0000}"/>
    <cellStyle name="Procent 3 4 4 3 2 3" xfId="22464" xr:uid="{00000000-0005-0000-0000-0000750A0000}"/>
    <cellStyle name="Procent 3 4 4 3 3" xfId="999" xr:uid="{00000000-0005-0000-0000-0000760A0000}"/>
    <cellStyle name="Procent 3 4 4 3 3 2" xfId="11959" xr:uid="{00000000-0005-0000-0000-0000770A0000}"/>
    <cellStyle name="Procent 3 4 4 3 3 2 2" xfId="33388" xr:uid="{00000000-0005-0000-0000-0000780A0000}"/>
    <cellStyle name="Procent 3 4 4 3 3 3" xfId="22465" xr:uid="{00000000-0005-0000-0000-0000790A0000}"/>
    <cellStyle name="Procent 3 4 4 3 4" xfId="11957" xr:uid="{00000000-0005-0000-0000-00007A0A0000}"/>
    <cellStyle name="Procent 3 4 4 3 4 2" xfId="33386" xr:uid="{00000000-0005-0000-0000-00007B0A0000}"/>
    <cellStyle name="Procent 3 4 4 3 5" xfId="22463" xr:uid="{00000000-0005-0000-0000-00007C0A0000}"/>
    <cellStyle name="Procent 3 4 4 4" xfId="1000" xr:uid="{00000000-0005-0000-0000-00007D0A0000}"/>
    <cellStyle name="Procent 3 4 4 4 2" xfId="11960" xr:uid="{00000000-0005-0000-0000-00007E0A0000}"/>
    <cellStyle name="Procent 3 4 4 4 2 2" xfId="33389" xr:uid="{00000000-0005-0000-0000-00007F0A0000}"/>
    <cellStyle name="Procent 3 4 4 4 3" xfId="22466" xr:uid="{00000000-0005-0000-0000-0000800A0000}"/>
    <cellStyle name="Procent 3 4 4 5" xfId="1001" xr:uid="{00000000-0005-0000-0000-0000810A0000}"/>
    <cellStyle name="Procent 3 4 4 5 2" xfId="11961" xr:uid="{00000000-0005-0000-0000-0000820A0000}"/>
    <cellStyle name="Procent 3 4 4 5 2 2" xfId="33390" xr:uid="{00000000-0005-0000-0000-0000830A0000}"/>
    <cellStyle name="Procent 3 4 4 5 3" xfId="22467" xr:uid="{00000000-0005-0000-0000-0000840A0000}"/>
    <cellStyle name="Procent 3 4 4 6" xfId="11047" xr:uid="{00000000-0005-0000-0000-0000850A0000}"/>
    <cellStyle name="Procent 3 4 4 6 2" xfId="32476" xr:uid="{00000000-0005-0000-0000-0000860A0000}"/>
    <cellStyle name="Procent 3 4 4 7" xfId="22459" xr:uid="{00000000-0005-0000-0000-0000870A0000}"/>
    <cellStyle name="Procent 3 4 5" xfId="1002" xr:uid="{00000000-0005-0000-0000-0000880A0000}"/>
    <cellStyle name="Procent 3 4 5 2" xfId="1003" xr:uid="{00000000-0005-0000-0000-0000890A0000}"/>
    <cellStyle name="Procent 3 4 5 2 2" xfId="11963" xr:uid="{00000000-0005-0000-0000-00008A0A0000}"/>
    <cellStyle name="Procent 3 4 5 2 2 2" xfId="33392" xr:uid="{00000000-0005-0000-0000-00008B0A0000}"/>
    <cellStyle name="Procent 3 4 5 2 3" xfId="22469" xr:uid="{00000000-0005-0000-0000-00008C0A0000}"/>
    <cellStyle name="Procent 3 4 5 3" xfId="1004" xr:uid="{00000000-0005-0000-0000-00008D0A0000}"/>
    <cellStyle name="Procent 3 4 5 3 2" xfId="11964" xr:uid="{00000000-0005-0000-0000-00008E0A0000}"/>
    <cellStyle name="Procent 3 4 5 3 2 2" xfId="33393" xr:uid="{00000000-0005-0000-0000-00008F0A0000}"/>
    <cellStyle name="Procent 3 4 5 3 3" xfId="22470" xr:uid="{00000000-0005-0000-0000-0000900A0000}"/>
    <cellStyle name="Procent 3 4 5 4" xfId="11962" xr:uid="{00000000-0005-0000-0000-0000910A0000}"/>
    <cellStyle name="Procent 3 4 5 4 2" xfId="33391" xr:uid="{00000000-0005-0000-0000-0000920A0000}"/>
    <cellStyle name="Procent 3 4 5 5" xfId="22468" xr:uid="{00000000-0005-0000-0000-0000930A0000}"/>
    <cellStyle name="Procent 3 4 6" xfId="1005" xr:uid="{00000000-0005-0000-0000-0000940A0000}"/>
    <cellStyle name="Procent 3 4 6 2" xfId="1006" xr:uid="{00000000-0005-0000-0000-0000950A0000}"/>
    <cellStyle name="Procent 3 4 6 2 2" xfId="11966" xr:uid="{00000000-0005-0000-0000-0000960A0000}"/>
    <cellStyle name="Procent 3 4 6 2 2 2" xfId="33395" xr:uid="{00000000-0005-0000-0000-0000970A0000}"/>
    <cellStyle name="Procent 3 4 6 2 3" xfId="22472" xr:uid="{00000000-0005-0000-0000-0000980A0000}"/>
    <cellStyle name="Procent 3 4 6 3" xfId="1007" xr:uid="{00000000-0005-0000-0000-0000990A0000}"/>
    <cellStyle name="Procent 3 4 6 3 2" xfId="11967" xr:uid="{00000000-0005-0000-0000-00009A0A0000}"/>
    <cellStyle name="Procent 3 4 6 3 2 2" xfId="33396" xr:uid="{00000000-0005-0000-0000-00009B0A0000}"/>
    <cellStyle name="Procent 3 4 6 3 3" xfId="22473" xr:uid="{00000000-0005-0000-0000-00009C0A0000}"/>
    <cellStyle name="Procent 3 4 6 4" xfId="11965" xr:uid="{00000000-0005-0000-0000-00009D0A0000}"/>
    <cellStyle name="Procent 3 4 6 4 2" xfId="33394" xr:uid="{00000000-0005-0000-0000-00009E0A0000}"/>
    <cellStyle name="Procent 3 4 6 5" xfId="22471" xr:uid="{00000000-0005-0000-0000-00009F0A0000}"/>
    <cellStyle name="Procent 3 4 7" xfId="1008" xr:uid="{00000000-0005-0000-0000-0000A00A0000}"/>
    <cellStyle name="Procent 3 4 7 2" xfId="1009" xr:uid="{00000000-0005-0000-0000-0000A10A0000}"/>
    <cellStyle name="Procent 3 4 7 2 2" xfId="11969" xr:uid="{00000000-0005-0000-0000-0000A20A0000}"/>
    <cellStyle name="Procent 3 4 7 2 2 2" xfId="33398" xr:uid="{00000000-0005-0000-0000-0000A30A0000}"/>
    <cellStyle name="Procent 3 4 7 2 3" xfId="22475" xr:uid="{00000000-0005-0000-0000-0000A40A0000}"/>
    <cellStyle name="Procent 3 4 7 3" xfId="1010" xr:uid="{00000000-0005-0000-0000-0000A50A0000}"/>
    <cellStyle name="Procent 3 4 7 3 2" xfId="11970" xr:uid="{00000000-0005-0000-0000-0000A60A0000}"/>
    <cellStyle name="Procent 3 4 7 3 2 2" xfId="33399" xr:uid="{00000000-0005-0000-0000-0000A70A0000}"/>
    <cellStyle name="Procent 3 4 7 3 3" xfId="22476" xr:uid="{00000000-0005-0000-0000-0000A80A0000}"/>
    <cellStyle name="Procent 3 4 7 4" xfId="11968" xr:uid="{00000000-0005-0000-0000-0000A90A0000}"/>
    <cellStyle name="Procent 3 4 7 4 2" xfId="33397" xr:uid="{00000000-0005-0000-0000-0000AA0A0000}"/>
    <cellStyle name="Procent 3 4 7 5" xfId="22474" xr:uid="{00000000-0005-0000-0000-0000AB0A0000}"/>
    <cellStyle name="Procent 3 4 8" xfId="1011" xr:uid="{00000000-0005-0000-0000-0000AC0A0000}"/>
    <cellStyle name="Procent 3 4 8 2" xfId="1012" xr:uid="{00000000-0005-0000-0000-0000AD0A0000}"/>
    <cellStyle name="Procent 3 4 8 2 2" xfId="11972" xr:uid="{00000000-0005-0000-0000-0000AE0A0000}"/>
    <cellStyle name="Procent 3 4 8 2 2 2" xfId="33401" xr:uid="{00000000-0005-0000-0000-0000AF0A0000}"/>
    <cellStyle name="Procent 3 4 8 2 3" xfId="22478" xr:uid="{00000000-0005-0000-0000-0000B00A0000}"/>
    <cellStyle name="Procent 3 4 8 3" xfId="1013" xr:uid="{00000000-0005-0000-0000-0000B10A0000}"/>
    <cellStyle name="Procent 3 4 8 3 2" xfId="11973" xr:uid="{00000000-0005-0000-0000-0000B20A0000}"/>
    <cellStyle name="Procent 3 4 8 3 2 2" xfId="33402" xr:uid="{00000000-0005-0000-0000-0000B30A0000}"/>
    <cellStyle name="Procent 3 4 8 3 3" xfId="22479" xr:uid="{00000000-0005-0000-0000-0000B40A0000}"/>
    <cellStyle name="Procent 3 4 8 4" xfId="11971" xr:uid="{00000000-0005-0000-0000-0000B50A0000}"/>
    <cellStyle name="Procent 3 4 8 4 2" xfId="33400" xr:uid="{00000000-0005-0000-0000-0000B60A0000}"/>
    <cellStyle name="Procent 3 4 8 5" xfId="22477" xr:uid="{00000000-0005-0000-0000-0000B70A0000}"/>
    <cellStyle name="Procent 3 4 9" xfId="1014" xr:uid="{00000000-0005-0000-0000-0000B80A0000}"/>
    <cellStyle name="Procent 3 4 9 2" xfId="1015" xr:uid="{00000000-0005-0000-0000-0000B90A0000}"/>
    <cellStyle name="Procent 3 4 9 2 2" xfId="11975" xr:uid="{00000000-0005-0000-0000-0000BA0A0000}"/>
    <cellStyle name="Procent 3 4 9 2 2 2" xfId="33404" xr:uid="{00000000-0005-0000-0000-0000BB0A0000}"/>
    <cellStyle name="Procent 3 4 9 2 3" xfId="22481" xr:uid="{00000000-0005-0000-0000-0000BC0A0000}"/>
    <cellStyle name="Procent 3 4 9 3" xfId="1016" xr:uid="{00000000-0005-0000-0000-0000BD0A0000}"/>
    <cellStyle name="Procent 3 4 9 3 2" xfId="11976" xr:uid="{00000000-0005-0000-0000-0000BE0A0000}"/>
    <cellStyle name="Procent 3 4 9 3 2 2" xfId="33405" xr:uid="{00000000-0005-0000-0000-0000BF0A0000}"/>
    <cellStyle name="Procent 3 4 9 3 3" xfId="22482" xr:uid="{00000000-0005-0000-0000-0000C00A0000}"/>
    <cellStyle name="Procent 3 4 9 4" xfId="11974" xr:uid="{00000000-0005-0000-0000-0000C10A0000}"/>
    <cellStyle name="Procent 3 4 9 4 2" xfId="33403" xr:uid="{00000000-0005-0000-0000-0000C20A0000}"/>
    <cellStyle name="Procent 3 4 9 5" xfId="22480" xr:uid="{00000000-0005-0000-0000-0000C30A0000}"/>
    <cellStyle name="Procent 3 5" xfId="16" xr:uid="{00000000-0005-0000-0000-0000C40A0000}"/>
    <cellStyle name="Procent 3 5 10" xfId="1017" xr:uid="{00000000-0005-0000-0000-0000C50A0000}"/>
    <cellStyle name="Procent 3 5 10 2" xfId="1018" xr:uid="{00000000-0005-0000-0000-0000C60A0000}"/>
    <cellStyle name="Procent 3 5 10 2 2" xfId="11978" xr:uid="{00000000-0005-0000-0000-0000C70A0000}"/>
    <cellStyle name="Procent 3 5 10 2 2 2" xfId="33407" xr:uid="{00000000-0005-0000-0000-0000C80A0000}"/>
    <cellStyle name="Procent 3 5 10 2 3" xfId="22484" xr:uid="{00000000-0005-0000-0000-0000C90A0000}"/>
    <cellStyle name="Procent 3 5 10 3" xfId="1019" xr:uid="{00000000-0005-0000-0000-0000CA0A0000}"/>
    <cellStyle name="Procent 3 5 10 3 2" xfId="11979" xr:uid="{00000000-0005-0000-0000-0000CB0A0000}"/>
    <cellStyle name="Procent 3 5 10 3 2 2" xfId="33408" xr:uid="{00000000-0005-0000-0000-0000CC0A0000}"/>
    <cellStyle name="Procent 3 5 10 3 3" xfId="22485" xr:uid="{00000000-0005-0000-0000-0000CD0A0000}"/>
    <cellStyle name="Procent 3 5 10 4" xfId="11977" xr:uid="{00000000-0005-0000-0000-0000CE0A0000}"/>
    <cellStyle name="Procent 3 5 10 4 2" xfId="33406" xr:uid="{00000000-0005-0000-0000-0000CF0A0000}"/>
    <cellStyle name="Procent 3 5 10 5" xfId="22483" xr:uid="{00000000-0005-0000-0000-0000D00A0000}"/>
    <cellStyle name="Procent 3 5 11" xfId="1020" xr:uid="{00000000-0005-0000-0000-0000D10A0000}"/>
    <cellStyle name="Procent 3 5 11 2" xfId="1021" xr:uid="{00000000-0005-0000-0000-0000D20A0000}"/>
    <cellStyle name="Procent 3 5 11 2 2" xfId="11981" xr:uid="{00000000-0005-0000-0000-0000D30A0000}"/>
    <cellStyle name="Procent 3 5 11 2 2 2" xfId="33410" xr:uid="{00000000-0005-0000-0000-0000D40A0000}"/>
    <cellStyle name="Procent 3 5 11 2 3" xfId="22487" xr:uid="{00000000-0005-0000-0000-0000D50A0000}"/>
    <cellStyle name="Procent 3 5 11 3" xfId="1022" xr:uid="{00000000-0005-0000-0000-0000D60A0000}"/>
    <cellStyle name="Procent 3 5 11 3 2" xfId="11982" xr:uid="{00000000-0005-0000-0000-0000D70A0000}"/>
    <cellStyle name="Procent 3 5 11 3 2 2" xfId="33411" xr:uid="{00000000-0005-0000-0000-0000D80A0000}"/>
    <cellStyle name="Procent 3 5 11 3 3" xfId="22488" xr:uid="{00000000-0005-0000-0000-0000D90A0000}"/>
    <cellStyle name="Procent 3 5 11 4" xfId="11980" xr:uid="{00000000-0005-0000-0000-0000DA0A0000}"/>
    <cellStyle name="Procent 3 5 11 4 2" xfId="33409" xr:uid="{00000000-0005-0000-0000-0000DB0A0000}"/>
    <cellStyle name="Procent 3 5 11 5" xfId="22486" xr:uid="{00000000-0005-0000-0000-0000DC0A0000}"/>
    <cellStyle name="Procent 3 5 12" xfId="1023" xr:uid="{00000000-0005-0000-0000-0000DD0A0000}"/>
    <cellStyle name="Procent 3 5 12 2" xfId="1024" xr:uid="{00000000-0005-0000-0000-0000DE0A0000}"/>
    <cellStyle name="Procent 3 5 12 2 2" xfId="11984" xr:uid="{00000000-0005-0000-0000-0000DF0A0000}"/>
    <cellStyle name="Procent 3 5 12 2 2 2" xfId="33413" xr:uid="{00000000-0005-0000-0000-0000E00A0000}"/>
    <cellStyle name="Procent 3 5 12 2 3" xfId="22490" xr:uid="{00000000-0005-0000-0000-0000E10A0000}"/>
    <cellStyle name="Procent 3 5 12 3" xfId="1025" xr:uid="{00000000-0005-0000-0000-0000E20A0000}"/>
    <cellStyle name="Procent 3 5 12 3 2" xfId="11985" xr:uid="{00000000-0005-0000-0000-0000E30A0000}"/>
    <cellStyle name="Procent 3 5 12 3 2 2" xfId="33414" xr:uid="{00000000-0005-0000-0000-0000E40A0000}"/>
    <cellStyle name="Procent 3 5 12 3 3" xfId="22491" xr:uid="{00000000-0005-0000-0000-0000E50A0000}"/>
    <cellStyle name="Procent 3 5 12 4" xfId="11983" xr:uid="{00000000-0005-0000-0000-0000E60A0000}"/>
    <cellStyle name="Procent 3 5 12 4 2" xfId="33412" xr:uid="{00000000-0005-0000-0000-0000E70A0000}"/>
    <cellStyle name="Procent 3 5 12 5" xfId="22489" xr:uid="{00000000-0005-0000-0000-0000E80A0000}"/>
    <cellStyle name="Procent 3 5 13" xfId="1026" xr:uid="{00000000-0005-0000-0000-0000E90A0000}"/>
    <cellStyle name="Procent 3 5 13 2" xfId="11986" xr:uid="{00000000-0005-0000-0000-0000EA0A0000}"/>
    <cellStyle name="Procent 3 5 13 2 2" xfId="33415" xr:uid="{00000000-0005-0000-0000-0000EB0A0000}"/>
    <cellStyle name="Procent 3 5 13 3" xfId="22492" xr:uid="{00000000-0005-0000-0000-0000EC0A0000}"/>
    <cellStyle name="Procent 3 5 14" xfId="1027" xr:uid="{00000000-0005-0000-0000-0000ED0A0000}"/>
    <cellStyle name="Procent 3 5 14 2" xfId="11987" xr:uid="{00000000-0005-0000-0000-0000EE0A0000}"/>
    <cellStyle name="Procent 3 5 14 2 2" xfId="33416" xr:uid="{00000000-0005-0000-0000-0000EF0A0000}"/>
    <cellStyle name="Procent 3 5 14 3" xfId="22493" xr:uid="{00000000-0005-0000-0000-0000F00A0000}"/>
    <cellStyle name="Procent 3 5 15" xfId="20859" xr:uid="{00000000-0005-0000-0000-0000F10A0000}"/>
    <cellStyle name="Procent 3 5 15 2" xfId="42283" xr:uid="{00000000-0005-0000-0000-0000F20A0000}"/>
    <cellStyle name="Procent 3 5 16" xfId="10710" xr:uid="{00000000-0005-0000-0000-0000F30A0000}"/>
    <cellStyle name="Procent 3 5 16 2" xfId="32139" xr:uid="{00000000-0005-0000-0000-0000F40A0000}"/>
    <cellStyle name="Procent 3 5 17" xfId="10230" xr:uid="{00000000-0005-0000-0000-0000F50A0000}"/>
    <cellStyle name="Procent 3 5 17 2" xfId="31659" xr:uid="{00000000-0005-0000-0000-0000F60A0000}"/>
    <cellStyle name="Procent 3 5 18" xfId="21519" xr:uid="{00000000-0005-0000-0000-0000F70A0000}"/>
    <cellStyle name="Procent 3 5 19" xfId="21182" xr:uid="{00000000-0005-0000-0000-0000F80A0000}"/>
    <cellStyle name="Procent 3 5 2" xfId="165" xr:uid="{00000000-0005-0000-0000-0000F90A0000}"/>
    <cellStyle name="Procent 3 5 2 10" xfId="1028" xr:uid="{00000000-0005-0000-0000-0000FA0A0000}"/>
    <cellStyle name="Procent 3 5 2 10 2" xfId="11988" xr:uid="{00000000-0005-0000-0000-0000FB0A0000}"/>
    <cellStyle name="Procent 3 5 2 10 2 2" xfId="33417" xr:uid="{00000000-0005-0000-0000-0000FC0A0000}"/>
    <cellStyle name="Procent 3 5 2 10 3" xfId="22494" xr:uid="{00000000-0005-0000-0000-0000FD0A0000}"/>
    <cellStyle name="Procent 3 5 2 11" xfId="1029" xr:uid="{00000000-0005-0000-0000-0000FE0A0000}"/>
    <cellStyle name="Procent 3 5 2 11 2" xfId="11989" xr:uid="{00000000-0005-0000-0000-0000FF0A0000}"/>
    <cellStyle name="Procent 3 5 2 11 2 2" xfId="33418" xr:uid="{00000000-0005-0000-0000-0000000B0000}"/>
    <cellStyle name="Procent 3 5 2 11 3" xfId="22495" xr:uid="{00000000-0005-0000-0000-0000010B0000}"/>
    <cellStyle name="Procent 3 5 2 12" xfId="20860" xr:uid="{00000000-0005-0000-0000-0000020B0000}"/>
    <cellStyle name="Procent 3 5 2 12 2" xfId="42284" xr:uid="{00000000-0005-0000-0000-0000030B0000}"/>
    <cellStyle name="Procent 3 5 2 13" xfId="10711" xr:uid="{00000000-0005-0000-0000-0000040B0000}"/>
    <cellStyle name="Procent 3 5 2 13 2" xfId="32140" xr:uid="{00000000-0005-0000-0000-0000050B0000}"/>
    <cellStyle name="Procent 3 5 2 14" xfId="10350" xr:uid="{00000000-0005-0000-0000-0000060B0000}"/>
    <cellStyle name="Procent 3 5 2 14 2" xfId="31779" xr:uid="{00000000-0005-0000-0000-0000070B0000}"/>
    <cellStyle name="Procent 3 5 2 15" xfId="21639" xr:uid="{00000000-0005-0000-0000-0000080B0000}"/>
    <cellStyle name="Procent 3 5 2 16" xfId="21302" xr:uid="{00000000-0005-0000-0000-0000090B0000}"/>
    <cellStyle name="Procent 3 5 2 2" xfId="1030" xr:uid="{00000000-0005-0000-0000-00000A0B0000}"/>
    <cellStyle name="Procent 3 5 2 2 2" xfId="1031" xr:uid="{00000000-0005-0000-0000-00000B0B0000}"/>
    <cellStyle name="Procent 3 5 2 2 2 2" xfId="11990" xr:uid="{00000000-0005-0000-0000-00000C0B0000}"/>
    <cellStyle name="Procent 3 5 2 2 2 2 2" xfId="33419" xr:uid="{00000000-0005-0000-0000-00000D0B0000}"/>
    <cellStyle name="Procent 3 5 2 2 2 3" xfId="22497" xr:uid="{00000000-0005-0000-0000-00000E0B0000}"/>
    <cellStyle name="Procent 3 5 2 2 3" xfId="1032" xr:uid="{00000000-0005-0000-0000-00000F0B0000}"/>
    <cellStyle name="Procent 3 5 2 2 3 2" xfId="11991" xr:uid="{00000000-0005-0000-0000-0000100B0000}"/>
    <cellStyle name="Procent 3 5 2 2 3 2 2" xfId="33420" xr:uid="{00000000-0005-0000-0000-0000110B0000}"/>
    <cellStyle name="Procent 3 5 2 2 3 3" xfId="22498" xr:uid="{00000000-0005-0000-0000-0000120B0000}"/>
    <cellStyle name="Procent 3 5 2 2 4" xfId="11051" xr:uid="{00000000-0005-0000-0000-0000130B0000}"/>
    <cellStyle name="Procent 3 5 2 2 4 2" xfId="32480" xr:uid="{00000000-0005-0000-0000-0000140B0000}"/>
    <cellStyle name="Procent 3 5 2 2 5" xfId="10568" xr:uid="{00000000-0005-0000-0000-0000150B0000}"/>
    <cellStyle name="Procent 3 5 2 2 5 2" xfId="31997" xr:uid="{00000000-0005-0000-0000-0000160B0000}"/>
    <cellStyle name="Procent 3 5 2 2 6" xfId="22496" xr:uid="{00000000-0005-0000-0000-0000170B0000}"/>
    <cellStyle name="Procent 3 5 2 3" xfId="1033" xr:uid="{00000000-0005-0000-0000-0000180B0000}"/>
    <cellStyle name="Procent 3 5 2 3 2" xfId="1034" xr:uid="{00000000-0005-0000-0000-0000190B0000}"/>
    <cellStyle name="Procent 3 5 2 3 2 2" xfId="11993" xr:uid="{00000000-0005-0000-0000-00001A0B0000}"/>
    <cellStyle name="Procent 3 5 2 3 2 2 2" xfId="33422" xr:uid="{00000000-0005-0000-0000-00001B0B0000}"/>
    <cellStyle name="Procent 3 5 2 3 2 3" xfId="22500" xr:uid="{00000000-0005-0000-0000-00001C0B0000}"/>
    <cellStyle name="Procent 3 5 2 3 3" xfId="1035" xr:uid="{00000000-0005-0000-0000-00001D0B0000}"/>
    <cellStyle name="Procent 3 5 2 3 3 2" xfId="11994" xr:uid="{00000000-0005-0000-0000-00001E0B0000}"/>
    <cellStyle name="Procent 3 5 2 3 3 2 2" xfId="33423" xr:uid="{00000000-0005-0000-0000-00001F0B0000}"/>
    <cellStyle name="Procent 3 5 2 3 3 3" xfId="22501" xr:uid="{00000000-0005-0000-0000-0000200B0000}"/>
    <cellStyle name="Procent 3 5 2 3 4" xfId="11992" xr:uid="{00000000-0005-0000-0000-0000210B0000}"/>
    <cellStyle name="Procent 3 5 2 3 4 2" xfId="33421" xr:uid="{00000000-0005-0000-0000-0000220B0000}"/>
    <cellStyle name="Procent 3 5 2 3 5" xfId="22499" xr:uid="{00000000-0005-0000-0000-0000230B0000}"/>
    <cellStyle name="Procent 3 5 2 4" xfId="1036" xr:uid="{00000000-0005-0000-0000-0000240B0000}"/>
    <cellStyle name="Procent 3 5 2 4 2" xfId="1037" xr:uid="{00000000-0005-0000-0000-0000250B0000}"/>
    <cellStyle name="Procent 3 5 2 4 2 2" xfId="11996" xr:uid="{00000000-0005-0000-0000-0000260B0000}"/>
    <cellStyle name="Procent 3 5 2 4 2 2 2" xfId="33425" xr:uid="{00000000-0005-0000-0000-0000270B0000}"/>
    <cellStyle name="Procent 3 5 2 4 2 3" xfId="22503" xr:uid="{00000000-0005-0000-0000-0000280B0000}"/>
    <cellStyle name="Procent 3 5 2 4 3" xfId="1038" xr:uid="{00000000-0005-0000-0000-0000290B0000}"/>
    <cellStyle name="Procent 3 5 2 4 3 2" xfId="11997" xr:uid="{00000000-0005-0000-0000-00002A0B0000}"/>
    <cellStyle name="Procent 3 5 2 4 3 2 2" xfId="33426" xr:uid="{00000000-0005-0000-0000-00002B0B0000}"/>
    <cellStyle name="Procent 3 5 2 4 3 3" xfId="22504" xr:uid="{00000000-0005-0000-0000-00002C0B0000}"/>
    <cellStyle name="Procent 3 5 2 4 4" xfId="11995" xr:uid="{00000000-0005-0000-0000-00002D0B0000}"/>
    <cellStyle name="Procent 3 5 2 4 4 2" xfId="33424" xr:uid="{00000000-0005-0000-0000-00002E0B0000}"/>
    <cellStyle name="Procent 3 5 2 4 5" xfId="22502" xr:uid="{00000000-0005-0000-0000-00002F0B0000}"/>
    <cellStyle name="Procent 3 5 2 5" xfId="1039" xr:uid="{00000000-0005-0000-0000-0000300B0000}"/>
    <cellStyle name="Procent 3 5 2 5 2" xfId="1040" xr:uid="{00000000-0005-0000-0000-0000310B0000}"/>
    <cellStyle name="Procent 3 5 2 5 2 2" xfId="11999" xr:uid="{00000000-0005-0000-0000-0000320B0000}"/>
    <cellStyle name="Procent 3 5 2 5 2 2 2" xfId="33428" xr:uid="{00000000-0005-0000-0000-0000330B0000}"/>
    <cellStyle name="Procent 3 5 2 5 2 3" xfId="22506" xr:uid="{00000000-0005-0000-0000-0000340B0000}"/>
    <cellStyle name="Procent 3 5 2 5 3" xfId="1041" xr:uid="{00000000-0005-0000-0000-0000350B0000}"/>
    <cellStyle name="Procent 3 5 2 5 3 2" xfId="12000" xr:uid="{00000000-0005-0000-0000-0000360B0000}"/>
    <cellStyle name="Procent 3 5 2 5 3 2 2" xfId="33429" xr:uid="{00000000-0005-0000-0000-0000370B0000}"/>
    <cellStyle name="Procent 3 5 2 5 3 3" xfId="22507" xr:uid="{00000000-0005-0000-0000-0000380B0000}"/>
    <cellStyle name="Procent 3 5 2 5 4" xfId="11998" xr:uid="{00000000-0005-0000-0000-0000390B0000}"/>
    <cellStyle name="Procent 3 5 2 5 4 2" xfId="33427" xr:uid="{00000000-0005-0000-0000-00003A0B0000}"/>
    <cellStyle name="Procent 3 5 2 5 5" xfId="22505" xr:uid="{00000000-0005-0000-0000-00003B0B0000}"/>
    <cellStyle name="Procent 3 5 2 6" xfId="1042" xr:uid="{00000000-0005-0000-0000-00003C0B0000}"/>
    <cellStyle name="Procent 3 5 2 6 2" xfId="1043" xr:uid="{00000000-0005-0000-0000-00003D0B0000}"/>
    <cellStyle name="Procent 3 5 2 6 2 2" xfId="12002" xr:uid="{00000000-0005-0000-0000-00003E0B0000}"/>
    <cellStyle name="Procent 3 5 2 6 2 2 2" xfId="33431" xr:uid="{00000000-0005-0000-0000-00003F0B0000}"/>
    <cellStyle name="Procent 3 5 2 6 2 3" xfId="22509" xr:uid="{00000000-0005-0000-0000-0000400B0000}"/>
    <cellStyle name="Procent 3 5 2 6 3" xfId="1044" xr:uid="{00000000-0005-0000-0000-0000410B0000}"/>
    <cellStyle name="Procent 3 5 2 6 3 2" xfId="12003" xr:uid="{00000000-0005-0000-0000-0000420B0000}"/>
    <cellStyle name="Procent 3 5 2 6 3 2 2" xfId="33432" xr:uid="{00000000-0005-0000-0000-0000430B0000}"/>
    <cellStyle name="Procent 3 5 2 6 3 3" xfId="22510" xr:uid="{00000000-0005-0000-0000-0000440B0000}"/>
    <cellStyle name="Procent 3 5 2 6 4" xfId="12001" xr:uid="{00000000-0005-0000-0000-0000450B0000}"/>
    <cellStyle name="Procent 3 5 2 6 4 2" xfId="33430" xr:uid="{00000000-0005-0000-0000-0000460B0000}"/>
    <cellStyle name="Procent 3 5 2 6 5" xfId="22508" xr:uid="{00000000-0005-0000-0000-0000470B0000}"/>
    <cellStyle name="Procent 3 5 2 7" xfId="1045" xr:uid="{00000000-0005-0000-0000-0000480B0000}"/>
    <cellStyle name="Procent 3 5 2 7 2" xfId="1046" xr:uid="{00000000-0005-0000-0000-0000490B0000}"/>
    <cellStyle name="Procent 3 5 2 7 2 2" xfId="12005" xr:uid="{00000000-0005-0000-0000-00004A0B0000}"/>
    <cellStyle name="Procent 3 5 2 7 2 2 2" xfId="33434" xr:uid="{00000000-0005-0000-0000-00004B0B0000}"/>
    <cellStyle name="Procent 3 5 2 7 2 3" xfId="22512" xr:uid="{00000000-0005-0000-0000-00004C0B0000}"/>
    <cellStyle name="Procent 3 5 2 7 3" xfId="1047" xr:uid="{00000000-0005-0000-0000-00004D0B0000}"/>
    <cellStyle name="Procent 3 5 2 7 3 2" xfId="12006" xr:uid="{00000000-0005-0000-0000-00004E0B0000}"/>
    <cellStyle name="Procent 3 5 2 7 3 2 2" xfId="33435" xr:uid="{00000000-0005-0000-0000-00004F0B0000}"/>
    <cellStyle name="Procent 3 5 2 7 3 3" xfId="22513" xr:uid="{00000000-0005-0000-0000-0000500B0000}"/>
    <cellStyle name="Procent 3 5 2 7 4" xfId="12004" xr:uid="{00000000-0005-0000-0000-0000510B0000}"/>
    <cellStyle name="Procent 3 5 2 7 4 2" xfId="33433" xr:uid="{00000000-0005-0000-0000-0000520B0000}"/>
    <cellStyle name="Procent 3 5 2 7 5" xfId="22511" xr:uid="{00000000-0005-0000-0000-0000530B0000}"/>
    <cellStyle name="Procent 3 5 2 8" xfId="1048" xr:uid="{00000000-0005-0000-0000-0000540B0000}"/>
    <cellStyle name="Procent 3 5 2 8 2" xfId="1049" xr:uid="{00000000-0005-0000-0000-0000550B0000}"/>
    <cellStyle name="Procent 3 5 2 8 2 2" xfId="12008" xr:uid="{00000000-0005-0000-0000-0000560B0000}"/>
    <cellStyle name="Procent 3 5 2 8 2 2 2" xfId="33437" xr:uid="{00000000-0005-0000-0000-0000570B0000}"/>
    <cellStyle name="Procent 3 5 2 8 2 3" xfId="22515" xr:uid="{00000000-0005-0000-0000-0000580B0000}"/>
    <cellStyle name="Procent 3 5 2 8 3" xfId="1050" xr:uid="{00000000-0005-0000-0000-0000590B0000}"/>
    <cellStyle name="Procent 3 5 2 8 3 2" xfId="12009" xr:uid="{00000000-0005-0000-0000-00005A0B0000}"/>
    <cellStyle name="Procent 3 5 2 8 3 2 2" xfId="33438" xr:uid="{00000000-0005-0000-0000-00005B0B0000}"/>
    <cellStyle name="Procent 3 5 2 8 3 3" xfId="22516" xr:uid="{00000000-0005-0000-0000-00005C0B0000}"/>
    <cellStyle name="Procent 3 5 2 8 4" xfId="12007" xr:uid="{00000000-0005-0000-0000-00005D0B0000}"/>
    <cellStyle name="Procent 3 5 2 8 4 2" xfId="33436" xr:uid="{00000000-0005-0000-0000-00005E0B0000}"/>
    <cellStyle name="Procent 3 5 2 8 5" xfId="22514" xr:uid="{00000000-0005-0000-0000-00005F0B0000}"/>
    <cellStyle name="Procent 3 5 2 9" xfId="1051" xr:uid="{00000000-0005-0000-0000-0000600B0000}"/>
    <cellStyle name="Procent 3 5 2 9 2" xfId="1052" xr:uid="{00000000-0005-0000-0000-0000610B0000}"/>
    <cellStyle name="Procent 3 5 2 9 2 2" xfId="12011" xr:uid="{00000000-0005-0000-0000-0000620B0000}"/>
    <cellStyle name="Procent 3 5 2 9 2 2 2" xfId="33440" xr:uid="{00000000-0005-0000-0000-0000630B0000}"/>
    <cellStyle name="Procent 3 5 2 9 2 3" xfId="22518" xr:uid="{00000000-0005-0000-0000-0000640B0000}"/>
    <cellStyle name="Procent 3 5 2 9 3" xfId="1053" xr:uid="{00000000-0005-0000-0000-0000650B0000}"/>
    <cellStyle name="Procent 3 5 2 9 3 2" xfId="12012" xr:uid="{00000000-0005-0000-0000-0000660B0000}"/>
    <cellStyle name="Procent 3 5 2 9 3 2 2" xfId="33441" xr:uid="{00000000-0005-0000-0000-0000670B0000}"/>
    <cellStyle name="Procent 3 5 2 9 3 3" xfId="22519" xr:uid="{00000000-0005-0000-0000-0000680B0000}"/>
    <cellStyle name="Procent 3 5 2 9 4" xfId="12010" xr:uid="{00000000-0005-0000-0000-0000690B0000}"/>
    <cellStyle name="Procent 3 5 2 9 4 2" xfId="33439" xr:uid="{00000000-0005-0000-0000-00006A0B0000}"/>
    <cellStyle name="Procent 3 5 2 9 5" xfId="22517" xr:uid="{00000000-0005-0000-0000-00006B0B0000}"/>
    <cellStyle name="Procent 3 5 3" xfId="166" xr:uid="{00000000-0005-0000-0000-00006C0B0000}"/>
    <cellStyle name="Procent 3 5 3 10" xfId="1054" xr:uid="{00000000-0005-0000-0000-00006D0B0000}"/>
    <cellStyle name="Procent 3 5 3 10 2" xfId="12013" xr:uid="{00000000-0005-0000-0000-00006E0B0000}"/>
    <cellStyle name="Procent 3 5 3 10 2 2" xfId="33442" xr:uid="{00000000-0005-0000-0000-00006F0B0000}"/>
    <cellStyle name="Procent 3 5 3 10 3" xfId="22520" xr:uid="{00000000-0005-0000-0000-0000700B0000}"/>
    <cellStyle name="Procent 3 5 3 11" xfId="1055" xr:uid="{00000000-0005-0000-0000-0000710B0000}"/>
    <cellStyle name="Procent 3 5 3 11 2" xfId="12014" xr:uid="{00000000-0005-0000-0000-0000720B0000}"/>
    <cellStyle name="Procent 3 5 3 11 2 2" xfId="33443" xr:uid="{00000000-0005-0000-0000-0000730B0000}"/>
    <cellStyle name="Procent 3 5 3 11 3" xfId="22521" xr:uid="{00000000-0005-0000-0000-0000740B0000}"/>
    <cellStyle name="Procent 3 5 3 12" xfId="20861" xr:uid="{00000000-0005-0000-0000-0000750B0000}"/>
    <cellStyle name="Procent 3 5 3 12 2" xfId="42285" xr:uid="{00000000-0005-0000-0000-0000760B0000}"/>
    <cellStyle name="Procent 3 5 3 13" xfId="10712" xr:uid="{00000000-0005-0000-0000-0000770B0000}"/>
    <cellStyle name="Procent 3 5 3 13 2" xfId="32141" xr:uid="{00000000-0005-0000-0000-0000780B0000}"/>
    <cellStyle name="Procent 3 5 3 14" xfId="10351" xr:uid="{00000000-0005-0000-0000-0000790B0000}"/>
    <cellStyle name="Procent 3 5 3 14 2" xfId="31780" xr:uid="{00000000-0005-0000-0000-00007A0B0000}"/>
    <cellStyle name="Procent 3 5 3 15" xfId="21640" xr:uid="{00000000-0005-0000-0000-00007B0B0000}"/>
    <cellStyle name="Procent 3 5 3 16" xfId="21303" xr:uid="{00000000-0005-0000-0000-00007C0B0000}"/>
    <cellStyle name="Procent 3 5 3 2" xfId="1056" xr:uid="{00000000-0005-0000-0000-00007D0B0000}"/>
    <cellStyle name="Procent 3 5 3 2 2" xfId="1057" xr:uid="{00000000-0005-0000-0000-00007E0B0000}"/>
    <cellStyle name="Procent 3 5 3 2 2 2" xfId="12015" xr:uid="{00000000-0005-0000-0000-00007F0B0000}"/>
    <cellStyle name="Procent 3 5 3 2 2 2 2" xfId="33444" xr:uid="{00000000-0005-0000-0000-0000800B0000}"/>
    <cellStyle name="Procent 3 5 3 2 2 3" xfId="22523" xr:uid="{00000000-0005-0000-0000-0000810B0000}"/>
    <cellStyle name="Procent 3 5 3 2 3" xfId="1058" xr:uid="{00000000-0005-0000-0000-0000820B0000}"/>
    <cellStyle name="Procent 3 5 3 2 3 2" xfId="12016" xr:uid="{00000000-0005-0000-0000-0000830B0000}"/>
    <cellStyle name="Procent 3 5 3 2 3 2 2" xfId="33445" xr:uid="{00000000-0005-0000-0000-0000840B0000}"/>
    <cellStyle name="Procent 3 5 3 2 3 3" xfId="22524" xr:uid="{00000000-0005-0000-0000-0000850B0000}"/>
    <cellStyle name="Procent 3 5 3 2 4" xfId="11052" xr:uid="{00000000-0005-0000-0000-0000860B0000}"/>
    <cellStyle name="Procent 3 5 3 2 4 2" xfId="32481" xr:uid="{00000000-0005-0000-0000-0000870B0000}"/>
    <cellStyle name="Procent 3 5 3 2 5" xfId="22522" xr:uid="{00000000-0005-0000-0000-0000880B0000}"/>
    <cellStyle name="Procent 3 5 3 3" xfId="1059" xr:uid="{00000000-0005-0000-0000-0000890B0000}"/>
    <cellStyle name="Procent 3 5 3 3 2" xfId="1060" xr:uid="{00000000-0005-0000-0000-00008A0B0000}"/>
    <cellStyle name="Procent 3 5 3 3 2 2" xfId="12018" xr:uid="{00000000-0005-0000-0000-00008B0B0000}"/>
    <cellStyle name="Procent 3 5 3 3 2 2 2" xfId="33447" xr:uid="{00000000-0005-0000-0000-00008C0B0000}"/>
    <cellStyle name="Procent 3 5 3 3 2 3" xfId="22526" xr:uid="{00000000-0005-0000-0000-00008D0B0000}"/>
    <cellStyle name="Procent 3 5 3 3 3" xfId="1061" xr:uid="{00000000-0005-0000-0000-00008E0B0000}"/>
    <cellStyle name="Procent 3 5 3 3 3 2" xfId="12019" xr:uid="{00000000-0005-0000-0000-00008F0B0000}"/>
    <cellStyle name="Procent 3 5 3 3 3 2 2" xfId="33448" xr:uid="{00000000-0005-0000-0000-0000900B0000}"/>
    <cellStyle name="Procent 3 5 3 3 3 3" xfId="22527" xr:uid="{00000000-0005-0000-0000-0000910B0000}"/>
    <cellStyle name="Procent 3 5 3 3 4" xfId="12017" xr:uid="{00000000-0005-0000-0000-0000920B0000}"/>
    <cellStyle name="Procent 3 5 3 3 4 2" xfId="33446" xr:uid="{00000000-0005-0000-0000-0000930B0000}"/>
    <cellStyle name="Procent 3 5 3 3 5" xfId="22525" xr:uid="{00000000-0005-0000-0000-0000940B0000}"/>
    <cellStyle name="Procent 3 5 3 4" xfId="1062" xr:uid="{00000000-0005-0000-0000-0000950B0000}"/>
    <cellStyle name="Procent 3 5 3 4 2" xfId="1063" xr:uid="{00000000-0005-0000-0000-0000960B0000}"/>
    <cellStyle name="Procent 3 5 3 4 2 2" xfId="12021" xr:uid="{00000000-0005-0000-0000-0000970B0000}"/>
    <cellStyle name="Procent 3 5 3 4 2 2 2" xfId="33450" xr:uid="{00000000-0005-0000-0000-0000980B0000}"/>
    <cellStyle name="Procent 3 5 3 4 2 3" xfId="22529" xr:uid="{00000000-0005-0000-0000-0000990B0000}"/>
    <cellStyle name="Procent 3 5 3 4 3" xfId="1064" xr:uid="{00000000-0005-0000-0000-00009A0B0000}"/>
    <cellStyle name="Procent 3 5 3 4 3 2" xfId="12022" xr:uid="{00000000-0005-0000-0000-00009B0B0000}"/>
    <cellStyle name="Procent 3 5 3 4 3 2 2" xfId="33451" xr:uid="{00000000-0005-0000-0000-00009C0B0000}"/>
    <cellStyle name="Procent 3 5 3 4 3 3" xfId="22530" xr:uid="{00000000-0005-0000-0000-00009D0B0000}"/>
    <cellStyle name="Procent 3 5 3 4 4" xfId="12020" xr:uid="{00000000-0005-0000-0000-00009E0B0000}"/>
    <cellStyle name="Procent 3 5 3 4 4 2" xfId="33449" xr:uid="{00000000-0005-0000-0000-00009F0B0000}"/>
    <cellStyle name="Procent 3 5 3 4 5" xfId="22528" xr:uid="{00000000-0005-0000-0000-0000A00B0000}"/>
    <cellStyle name="Procent 3 5 3 5" xfId="1065" xr:uid="{00000000-0005-0000-0000-0000A10B0000}"/>
    <cellStyle name="Procent 3 5 3 5 2" xfId="1066" xr:uid="{00000000-0005-0000-0000-0000A20B0000}"/>
    <cellStyle name="Procent 3 5 3 5 2 2" xfId="12024" xr:uid="{00000000-0005-0000-0000-0000A30B0000}"/>
    <cellStyle name="Procent 3 5 3 5 2 2 2" xfId="33453" xr:uid="{00000000-0005-0000-0000-0000A40B0000}"/>
    <cellStyle name="Procent 3 5 3 5 2 3" xfId="22532" xr:uid="{00000000-0005-0000-0000-0000A50B0000}"/>
    <cellStyle name="Procent 3 5 3 5 3" xfId="1067" xr:uid="{00000000-0005-0000-0000-0000A60B0000}"/>
    <cellStyle name="Procent 3 5 3 5 3 2" xfId="12025" xr:uid="{00000000-0005-0000-0000-0000A70B0000}"/>
    <cellStyle name="Procent 3 5 3 5 3 2 2" xfId="33454" xr:uid="{00000000-0005-0000-0000-0000A80B0000}"/>
    <cellStyle name="Procent 3 5 3 5 3 3" xfId="22533" xr:uid="{00000000-0005-0000-0000-0000A90B0000}"/>
    <cellStyle name="Procent 3 5 3 5 4" xfId="12023" xr:uid="{00000000-0005-0000-0000-0000AA0B0000}"/>
    <cellStyle name="Procent 3 5 3 5 4 2" xfId="33452" xr:uid="{00000000-0005-0000-0000-0000AB0B0000}"/>
    <cellStyle name="Procent 3 5 3 5 5" xfId="22531" xr:uid="{00000000-0005-0000-0000-0000AC0B0000}"/>
    <cellStyle name="Procent 3 5 3 6" xfId="1068" xr:uid="{00000000-0005-0000-0000-0000AD0B0000}"/>
    <cellStyle name="Procent 3 5 3 6 2" xfId="1069" xr:uid="{00000000-0005-0000-0000-0000AE0B0000}"/>
    <cellStyle name="Procent 3 5 3 6 2 2" xfId="12027" xr:uid="{00000000-0005-0000-0000-0000AF0B0000}"/>
    <cellStyle name="Procent 3 5 3 6 2 2 2" xfId="33456" xr:uid="{00000000-0005-0000-0000-0000B00B0000}"/>
    <cellStyle name="Procent 3 5 3 6 2 3" xfId="22535" xr:uid="{00000000-0005-0000-0000-0000B10B0000}"/>
    <cellStyle name="Procent 3 5 3 6 3" xfId="1070" xr:uid="{00000000-0005-0000-0000-0000B20B0000}"/>
    <cellStyle name="Procent 3 5 3 6 3 2" xfId="12028" xr:uid="{00000000-0005-0000-0000-0000B30B0000}"/>
    <cellStyle name="Procent 3 5 3 6 3 2 2" xfId="33457" xr:uid="{00000000-0005-0000-0000-0000B40B0000}"/>
    <cellStyle name="Procent 3 5 3 6 3 3" xfId="22536" xr:uid="{00000000-0005-0000-0000-0000B50B0000}"/>
    <cellStyle name="Procent 3 5 3 6 4" xfId="12026" xr:uid="{00000000-0005-0000-0000-0000B60B0000}"/>
    <cellStyle name="Procent 3 5 3 6 4 2" xfId="33455" xr:uid="{00000000-0005-0000-0000-0000B70B0000}"/>
    <cellStyle name="Procent 3 5 3 6 5" xfId="22534" xr:uid="{00000000-0005-0000-0000-0000B80B0000}"/>
    <cellStyle name="Procent 3 5 3 7" xfId="1071" xr:uid="{00000000-0005-0000-0000-0000B90B0000}"/>
    <cellStyle name="Procent 3 5 3 7 2" xfId="1072" xr:uid="{00000000-0005-0000-0000-0000BA0B0000}"/>
    <cellStyle name="Procent 3 5 3 7 2 2" xfId="12030" xr:uid="{00000000-0005-0000-0000-0000BB0B0000}"/>
    <cellStyle name="Procent 3 5 3 7 2 2 2" xfId="33459" xr:uid="{00000000-0005-0000-0000-0000BC0B0000}"/>
    <cellStyle name="Procent 3 5 3 7 2 3" xfId="22538" xr:uid="{00000000-0005-0000-0000-0000BD0B0000}"/>
    <cellStyle name="Procent 3 5 3 7 3" xfId="1073" xr:uid="{00000000-0005-0000-0000-0000BE0B0000}"/>
    <cellStyle name="Procent 3 5 3 7 3 2" xfId="12031" xr:uid="{00000000-0005-0000-0000-0000BF0B0000}"/>
    <cellStyle name="Procent 3 5 3 7 3 2 2" xfId="33460" xr:uid="{00000000-0005-0000-0000-0000C00B0000}"/>
    <cellStyle name="Procent 3 5 3 7 3 3" xfId="22539" xr:uid="{00000000-0005-0000-0000-0000C10B0000}"/>
    <cellStyle name="Procent 3 5 3 7 4" xfId="12029" xr:uid="{00000000-0005-0000-0000-0000C20B0000}"/>
    <cellStyle name="Procent 3 5 3 7 4 2" xfId="33458" xr:uid="{00000000-0005-0000-0000-0000C30B0000}"/>
    <cellStyle name="Procent 3 5 3 7 5" xfId="22537" xr:uid="{00000000-0005-0000-0000-0000C40B0000}"/>
    <cellStyle name="Procent 3 5 3 8" xfId="1074" xr:uid="{00000000-0005-0000-0000-0000C50B0000}"/>
    <cellStyle name="Procent 3 5 3 8 2" xfId="1075" xr:uid="{00000000-0005-0000-0000-0000C60B0000}"/>
    <cellStyle name="Procent 3 5 3 8 2 2" xfId="12033" xr:uid="{00000000-0005-0000-0000-0000C70B0000}"/>
    <cellStyle name="Procent 3 5 3 8 2 2 2" xfId="33462" xr:uid="{00000000-0005-0000-0000-0000C80B0000}"/>
    <cellStyle name="Procent 3 5 3 8 2 3" xfId="22541" xr:uid="{00000000-0005-0000-0000-0000C90B0000}"/>
    <cellStyle name="Procent 3 5 3 8 3" xfId="1076" xr:uid="{00000000-0005-0000-0000-0000CA0B0000}"/>
    <cellStyle name="Procent 3 5 3 8 3 2" xfId="12034" xr:uid="{00000000-0005-0000-0000-0000CB0B0000}"/>
    <cellStyle name="Procent 3 5 3 8 3 2 2" xfId="33463" xr:uid="{00000000-0005-0000-0000-0000CC0B0000}"/>
    <cellStyle name="Procent 3 5 3 8 3 3" xfId="22542" xr:uid="{00000000-0005-0000-0000-0000CD0B0000}"/>
    <cellStyle name="Procent 3 5 3 8 4" xfId="12032" xr:uid="{00000000-0005-0000-0000-0000CE0B0000}"/>
    <cellStyle name="Procent 3 5 3 8 4 2" xfId="33461" xr:uid="{00000000-0005-0000-0000-0000CF0B0000}"/>
    <cellStyle name="Procent 3 5 3 8 5" xfId="22540" xr:uid="{00000000-0005-0000-0000-0000D00B0000}"/>
    <cellStyle name="Procent 3 5 3 9" xfId="1077" xr:uid="{00000000-0005-0000-0000-0000D10B0000}"/>
    <cellStyle name="Procent 3 5 3 9 2" xfId="1078" xr:uid="{00000000-0005-0000-0000-0000D20B0000}"/>
    <cellStyle name="Procent 3 5 3 9 2 2" xfId="12036" xr:uid="{00000000-0005-0000-0000-0000D30B0000}"/>
    <cellStyle name="Procent 3 5 3 9 2 2 2" xfId="33465" xr:uid="{00000000-0005-0000-0000-0000D40B0000}"/>
    <cellStyle name="Procent 3 5 3 9 2 3" xfId="22544" xr:uid="{00000000-0005-0000-0000-0000D50B0000}"/>
    <cellStyle name="Procent 3 5 3 9 3" xfId="1079" xr:uid="{00000000-0005-0000-0000-0000D60B0000}"/>
    <cellStyle name="Procent 3 5 3 9 3 2" xfId="12037" xr:uid="{00000000-0005-0000-0000-0000D70B0000}"/>
    <cellStyle name="Procent 3 5 3 9 3 2 2" xfId="33466" xr:uid="{00000000-0005-0000-0000-0000D80B0000}"/>
    <cellStyle name="Procent 3 5 3 9 3 3" xfId="22545" xr:uid="{00000000-0005-0000-0000-0000D90B0000}"/>
    <cellStyle name="Procent 3 5 3 9 4" xfId="12035" xr:uid="{00000000-0005-0000-0000-0000DA0B0000}"/>
    <cellStyle name="Procent 3 5 3 9 4 2" xfId="33464" xr:uid="{00000000-0005-0000-0000-0000DB0B0000}"/>
    <cellStyle name="Procent 3 5 3 9 5" xfId="22543" xr:uid="{00000000-0005-0000-0000-0000DC0B0000}"/>
    <cellStyle name="Procent 3 5 4" xfId="1080" xr:uid="{00000000-0005-0000-0000-0000DD0B0000}"/>
    <cellStyle name="Procent 3 5 4 2" xfId="1081" xr:uid="{00000000-0005-0000-0000-0000DE0B0000}"/>
    <cellStyle name="Procent 3 5 4 2 2" xfId="1082" xr:uid="{00000000-0005-0000-0000-0000DF0B0000}"/>
    <cellStyle name="Procent 3 5 4 2 2 2" xfId="12039" xr:uid="{00000000-0005-0000-0000-0000E00B0000}"/>
    <cellStyle name="Procent 3 5 4 2 2 2 2" xfId="33468" xr:uid="{00000000-0005-0000-0000-0000E10B0000}"/>
    <cellStyle name="Procent 3 5 4 2 2 3" xfId="22548" xr:uid="{00000000-0005-0000-0000-0000E20B0000}"/>
    <cellStyle name="Procent 3 5 4 2 3" xfId="1083" xr:uid="{00000000-0005-0000-0000-0000E30B0000}"/>
    <cellStyle name="Procent 3 5 4 2 3 2" xfId="12040" xr:uid="{00000000-0005-0000-0000-0000E40B0000}"/>
    <cellStyle name="Procent 3 5 4 2 3 2 2" xfId="33469" xr:uid="{00000000-0005-0000-0000-0000E50B0000}"/>
    <cellStyle name="Procent 3 5 4 2 3 3" xfId="22549" xr:uid="{00000000-0005-0000-0000-0000E60B0000}"/>
    <cellStyle name="Procent 3 5 4 2 4" xfId="12038" xr:uid="{00000000-0005-0000-0000-0000E70B0000}"/>
    <cellStyle name="Procent 3 5 4 2 4 2" xfId="33467" xr:uid="{00000000-0005-0000-0000-0000E80B0000}"/>
    <cellStyle name="Procent 3 5 4 2 5" xfId="22547" xr:uid="{00000000-0005-0000-0000-0000E90B0000}"/>
    <cellStyle name="Procent 3 5 4 3" xfId="1084" xr:uid="{00000000-0005-0000-0000-0000EA0B0000}"/>
    <cellStyle name="Procent 3 5 4 3 2" xfId="1085" xr:uid="{00000000-0005-0000-0000-0000EB0B0000}"/>
    <cellStyle name="Procent 3 5 4 3 2 2" xfId="12042" xr:uid="{00000000-0005-0000-0000-0000EC0B0000}"/>
    <cellStyle name="Procent 3 5 4 3 2 2 2" xfId="33471" xr:uid="{00000000-0005-0000-0000-0000ED0B0000}"/>
    <cellStyle name="Procent 3 5 4 3 2 3" xfId="22551" xr:uid="{00000000-0005-0000-0000-0000EE0B0000}"/>
    <cellStyle name="Procent 3 5 4 3 3" xfId="1086" xr:uid="{00000000-0005-0000-0000-0000EF0B0000}"/>
    <cellStyle name="Procent 3 5 4 3 3 2" xfId="12043" xr:uid="{00000000-0005-0000-0000-0000F00B0000}"/>
    <cellStyle name="Procent 3 5 4 3 3 2 2" xfId="33472" xr:uid="{00000000-0005-0000-0000-0000F10B0000}"/>
    <cellStyle name="Procent 3 5 4 3 3 3" xfId="22552" xr:uid="{00000000-0005-0000-0000-0000F20B0000}"/>
    <cellStyle name="Procent 3 5 4 3 4" xfId="12041" xr:uid="{00000000-0005-0000-0000-0000F30B0000}"/>
    <cellStyle name="Procent 3 5 4 3 4 2" xfId="33470" xr:uid="{00000000-0005-0000-0000-0000F40B0000}"/>
    <cellStyle name="Procent 3 5 4 3 5" xfId="22550" xr:uid="{00000000-0005-0000-0000-0000F50B0000}"/>
    <cellStyle name="Procent 3 5 4 4" xfId="1087" xr:uid="{00000000-0005-0000-0000-0000F60B0000}"/>
    <cellStyle name="Procent 3 5 4 4 2" xfId="12044" xr:uid="{00000000-0005-0000-0000-0000F70B0000}"/>
    <cellStyle name="Procent 3 5 4 4 2 2" xfId="33473" xr:uid="{00000000-0005-0000-0000-0000F80B0000}"/>
    <cellStyle name="Procent 3 5 4 4 3" xfId="22553" xr:uid="{00000000-0005-0000-0000-0000F90B0000}"/>
    <cellStyle name="Procent 3 5 4 5" xfId="1088" xr:uid="{00000000-0005-0000-0000-0000FA0B0000}"/>
    <cellStyle name="Procent 3 5 4 5 2" xfId="12045" xr:uid="{00000000-0005-0000-0000-0000FB0B0000}"/>
    <cellStyle name="Procent 3 5 4 5 2 2" xfId="33474" xr:uid="{00000000-0005-0000-0000-0000FC0B0000}"/>
    <cellStyle name="Procent 3 5 4 5 3" xfId="22554" xr:uid="{00000000-0005-0000-0000-0000FD0B0000}"/>
    <cellStyle name="Procent 3 5 4 6" xfId="11050" xr:uid="{00000000-0005-0000-0000-0000FE0B0000}"/>
    <cellStyle name="Procent 3 5 4 6 2" xfId="32479" xr:uid="{00000000-0005-0000-0000-0000FF0B0000}"/>
    <cellStyle name="Procent 3 5 4 7" xfId="22546" xr:uid="{00000000-0005-0000-0000-0000000C0000}"/>
    <cellStyle name="Procent 3 5 5" xfId="1089" xr:uid="{00000000-0005-0000-0000-0000010C0000}"/>
    <cellStyle name="Procent 3 5 5 2" xfId="1090" xr:uid="{00000000-0005-0000-0000-0000020C0000}"/>
    <cellStyle name="Procent 3 5 5 2 2" xfId="12047" xr:uid="{00000000-0005-0000-0000-0000030C0000}"/>
    <cellStyle name="Procent 3 5 5 2 2 2" xfId="33476" xr:uid="{00000000-0005-0000-0000-0000040C0000}"/>
    <cellStyle name="Procent 3 5 5 2 3" xfId="22556" xr:uid="{00000000-0005-0000-0000-0000050C0000}"/>
    <cellStyle name="Procent 3 5 5 3" xfId="1091" xr:uid="{00000000-0005-0000-0000-0000060C0000}"/>
    <cellStyle name="Procent 3 5 5 3 2" xfId="12048" xr:uid="{00000000-0005-0000-0000-0000070C0000}"/>
    <cellStyle name="Procent 3 5 5 3 2 2" xfId="33477" xr:uid="{00000000-0005-0000-0000-0000080C0000}"/>
    <cellStyle name="Procent 3 5 5 3 3" xfId="22557" xr:uid="{00000000-0005-0000-0000-0000090C0000}"/>
    <cellStyle name="Procent 3 5 5 4" xfId="12046" xr:uid="{00000000-0005-0000-0000-00000A0C0000}"/>
    <cellStyle name="Procent 3 5 5 4 2" xfId="33475" xr:uid="{00000000-0005-0000-0000-00000B0C0000}"/>
    <cellStyle name="Procent 3 5 5 5" xfId="22555" xr:uid="{00000000-0005-0000-0000-00000C0C0000}"/>
    <cellStyle name="Procent 3 5 6" xfId="1092" xr:uid="{00000000-0005-0000-0000-00000D0C0000}"/>
    <cellStyle name="Procent 3 5 6 2" xfId="1093" xr:uid="{00000000-0005-0000-0000-00000E0C0000}"/>
    <cellStyle name="Procent 3 5 6 2 2" xfId="12050" xr:uid="{00000000-0005-0000-0000-00000F0C0000}"/>
    <cellStyle name="Procent 3 5 6 2 2 2" xfId="33479" xr:uid="{00000000-0005-0000-0000-0000100C0000}"/>
    <cellStyle name="Procent 3 5 6 2 3" xfId="22559" xr:uid="{00000000-0005-0000-0000-0000110C0000}"/>
    <cellStyle name="Procent 3 5 6 3" xfId="1094" xr:uid="{00000000-0005-0000-0000-0000120C0000}"/>
    <cellStyle name="Procent 3 5 6 3 2" xfId="12051" xr:uid="{00000000-0005-0000-0000-0000130C0000}"/>
    <cellStyle name="Procent 3 5 6 3 2 2" xfId="33480" xr:uid="{00000000-0005-0000-0000-0000140C0000}"/>
    <cellStyle name="Procent 3 5 6 3 3" xfId="22560" xr:uid="{00000000-0005-0000-0000-0000150C0000}"/>
    <cellStyle name="Procent 3 5 6 4" xfId="12049" xr:uid="{00000000-0005-0000-0000-0000160C0000}"/>
    <cellStyle name="Procent 3 5 6 4 2" xfId="33478" xr:uid="{00000000-0005-0000-0000-0000170C0000}"/>
    <cellStyle name="Procent 3 5 6 5" xfId="22558" xr:uid="{00000000-0005-0000-0000-0000180C0000}"/>
    <cellStyle name="Procent 3 5 7" xfId="1095" xr:uid="{00000000-0005-0000-0000-0000190C0000}"/>
    <cellStyle name="Procent 3 5 7 2" xfId="1096" xr:uid="{00000000-0005-0000-0000-00001A0C0000}"/>
    <cellStyle name="Procent 3 5 7 2 2" xfId="12053" xr:uid="{00000000-0005-0000-0000-00001B0C0000}"/>
    <cellStyle name="Procent 3 5 7 2 2 2" xfId="33482" xr:uid="{00000000-0005-0000-0000-00001C0C0000}"/>
    <cellStyle name="Procent 3 5 7 2 3" xfId="22562" xr:uid="{00000000-0005-0000-0000-00001D0C0000}"/>
    <cellStyle name="Procent 3 5 7 3" xfId="1097" xr:uid="{00000000-0005-0000-0000-00001E0C0000}"/>
    <cellStyle name="Procent 3 5 7 3 2" xfId="12054" xr:uid="{00000000-0005-0000-0000-00001F0C0000}"/>
    <cellStyle name="Procent 3 5 7 3 2 2" xfId="33483" xr:uid="{00000000-0005-0000-0000-0000200C0000}"/>
    <cellStyle name="Procent 3 5 7 3 3" xfId="22563" xr:uid="{00000000-0005-0000-0000-0000210C0000}"/>
    <cellStyle name="Procent 3 5 7 4" xfId="12052" xr:uid="{00000000-0005-0000-0000-0000220C0000}"/>
    <cellStyle name="Procent 3 5 7 4 2" xfId="33481" xr:uid="{00000000-0005-0000-0000-0000230C0000}"/>
    <cellStyle name="Procent 3 5 7 5" xfId="22561" xr:uid="{00000000-0005-0000-0000-0000240C0000}"/>
    <cellStyle name="Procent 3 5 8" xfId="1098" xr:uid="{00000000-0005-0000-0000-0000250C0000}"/>
    <cellStyle name="Procent 3 5 8 2" xfId="1099" xr:uid="{00000000-0005-0000-0000-0000260C0000}"/>
    <cellStyle name="Procent 3 5 8 2 2" xfId="12056" xr:uid="{00000000-0005-0000-0000-0000270C0000}"/>
    <cellStyle name="Procent 3 5 8 2 2 2" xfId="33485" xr:uid="{00000000-0005-0000-0000-0000280C0000}"/>
    <cellStyle name="Procent 3 5 8 2 3" xfId="22565" xr:uid="{00000000-0005-0000-0000-0000290C0000}"/>
    <cellStyle name="Procent 3 5 8 3" xfId="1100" xr:uid="{00000000-0005-0000-0000-00002A0C0000}"/>
    <cellStyle name="Procent 3 5 8 3 2" xfId="12057" xr:uid="{00000000-0005-0000-0000-00002B0C0000}"/>
    <cellStyle name="Procent 3 5 8 3 2 2" xfId="33486" xr:uid="{00000000-0005-0000-0000-00002C0C0000}"/>
    <cellStyle name="Procent 3 5 8 3 3" xfId="22566" xr:uid="{00000000-0005-0000-0000-00002D0C0000}"/>
    <cellStyle name="Procent 3 5 8 4" xfId="12055" xr:uid="{00000000-0005-0000-0000-00002E0C0000}"/>
    <cellStyle name="Procent 3 5 8 4 2" xfId="33484" xr:uid="{00000000-0005-0000-0000-00002F0C0000}"/>
    <cellStyle name="Procent 3 5 8 5" xfId="22564" xr:uid="{00000000-0005-0000-0000-0000300C0000}"/>
    <cellStyle name="Procent 3 5 9" xfId="1101" xr:uid="{00000000-0005-0000-0000-0000310C0000}"/>
    <cellStyle name="Procent 3 5 9 2" xfId="1102" xr:uid="{00000000-0005-0000-0000-0000320C0000}"/>
    <cellStyle name="Procent 3 5 9 2 2" xfId="12059" xr:uid="{00000000-0005-0000-0000-0000330C0000}"/>
    <cellStyle name="Procent 3 5 9 2 2 2" xfId="33488" xr:uid="{00000000-0005-0000-0000-0000340C0000}"/>
    <cellStyle name="Procent 3 5 9 2 3" xfId="22568" xr:uid="{00000000-0005-0000-0000-0000350C0000}"/>
    <cellStyle name="Procent 3 5 9 3" xfId="1103" xr:uid="{00000000-0005-0000-0000-0000360C0000}"/>
    <cellStyle name="Procent 3 5 9 3 2" xfId="12060" xr:uid="{00000000-0005-0000-0000-0000370C0000}"/>
    <cellStyle name="Procent 3 5 9 3 2 2" xfId="33489" xr:uid="{00000000-0005-0000-0000-0000380C0000}"/>
    <cellStyle name="Procent 3 5 9 3 3" xfId="22569" xr:uid="{00000000-0005-0000-0000-0000390C0000}"/>
    <cellStyle name="Procent 3 5 9 4" xfId="12058" xr:uid="{00000000-0005-0000-0000-00003A0C0000}"/>
    <cellStyle name="Procent 3 5 9 4 2" xfId="33487" xr:uid="{00000000-0005-0000-0000-00003B0C0000}"/>
    <cellStyle name="Procent 3 5 9 5" xfId="22567" xr:uid="{00000000-0005-0000-0000-00003C0C0000}"/>
    <cellStyle name="Procent 3 6" xfId="167" xr:uid="{00000000-0005-0000-0000-00003D0C0000}"/>
    <cellStyle name="Procent 3 6 10" xfId="1104" xr:uid="{00000000-0005-0000-0000-00003E0C0000}"/>
    <cellStyle name="Procent 3 6 10 2" xfId="12061" xr:uid="{00000000-0005-0000-0000-00003F0C0000}"/>
    <cellStyle name="Procent 3 6 10 2 2" xfId="33490" xr:uid="{00000000-0005-0000-0000-0000400C0000}"/>
    <cellStyle name="Procent 3 6 10 3" xfId="22570" xr:uid="{00000000-0005-0000-0000-0000410C0000}"/>
    <cellStyle name="Procent 3 6 11" xfId="1105" xr:uid="{00000000-0005-0000-0000-0000420C0000}"/>
    <cellStyle name="Procent 3 6 11 2" xfId="12062" xr:uid="{00000000-0005-0000-0000-0000430C0000}"/>
    <cellStyle name="Procent 3 6 11 2 2" xfId="33491" xr:uid="{00000000-0005-0000-0000-0000440C0000}"/>
    <cellStyle name="Procent 3 6 11 3" xfId="22571" xr:uid="{00000000-0005-0000-0000-0000450C0000}"/>
    <cellStyle name="Procent 3 6 12" xfId="20862" xr:uid="{00000000-0005-0000-0000-0000460C0000}"/>
    <cellStyle name="Procent 3 6 12 2" xfId="42286" xr:uid="{00000000-0005-0000-0000-0000470C0000}"/>
    <cellStyle name="Procent 3 6 13" xfId="10713" xr:uid="{00000000-0005-0000-0000-0000480C0000}"/>
    <cellStyle name="Procent 3 6 13 2" xfId="32142" xr:uid="{00000000-0005-0000-0000-0000490C0000}"/>
    <cellStyle name="Procent 3 6 14" xfId="10352" xr:uid="{00000000-0005-0000-0000-00004A0C0000}"/>
    <cellStyle name="Procent 3 6 14 2" xfId="31781" xr:uid="{00000000-0005-0000-0000-00004B0C0000}"/>
    <cellStyle name="Procent 3 6 15" xfId="21641" xr:uid="{00000000-0005-0000-0000-00004C0C0000}"/>
    <cellStyle name="Procent 3 6 16" xfId="21304" xr:uid="{00000000-0005-0000-0000-00004D0C0000}"/>
    <cellStyle name="Procent 3 6 2" xfId="1106" xr:uid="{00000000-0005-0000-0000-00004E0C0000}"/>
    <cellStyle name="Procent 3 6 2 2" xfId="1107" xr:uid="{00000000-0005-0000-0000-00004F0C0000}"/>
    <cellStyle name="Procent 3 6 2 2 2" xfId="12063" xr:uid="{00000000-0005-0000-0000-0000500C0000}"/>
    <cellStyle name="Procent 3 6 2 2 2 2" xfId="33492" xr:uid="{00000000-0005-0000-0000-0000510C0000}"/>
    <cellStyle name="Procent 3 6 2 2 3" xfId="22573" xr:uid="{00000000-0005-0000-0000-0000520C0000}"/>
    <cellStyle name="Procent 3 6 2 3" xfId="1108" xr:uid="{00000000-0005-0000-0000-0000530C0000}"/>
    <cellStyle name="Procent 3 6 2 3 2" xfId="12064" xr:uid="{00000000-0005-0000-0000-0000540C0000}"/>
    <cellStyle name="Procent 3 6 2 3 2 2" xfId="33493" xr:uid="{00000000-0005-0000-0000-0000550C0000}"/>
    <cellStyle name="Procent 3 6 2 3 3" xfId="22574" xr:uid="{00000000-0005-0000-0000-0000560C0000}"/>
    <cellStyle name="Procent 3 6 2 4" xfId="11053" xr:uid="{00000000-0005-0000-0000-0000570C0000}"/>
    <cellStyle name="Procent 3 6 2 4 2" xfId="32482" xr:uid="{00000000-0005-0000-0000-0000580C0000}"/>
    <cellStyle name="Procent 3 6 2 5" xfId="10569" xr:uid="{00000000-0005-0000-0000-0000590C0000}"/>
    <cellStyle name="Procent 3 6 2 5 2" xfId="31998" xr:uid="{00000000-0005-0000-0000-00005A0C0000}"/>
    <cellStyle name="Procent 3 6 2 6" xfId="22572" xr:uid="{00000000-0005-0000-0000-00005B0C0000}"/>
    <cellStyle name="Procent 3 6 3" xfId="1109" xr:uid="{00000000-0005-0000-0000-00005C0C0000}"/>
    <cellStyle name="Procent 3 6 3 2" xfId="1110" xr:uid="{00000000-0005-0000-0000-00005D0C0000}"/>
    <cellStyle name="Procent 3 6 3 2 2" xfId="12066" xr:uid="{00000000-0005-0000-0000-00005E0C0000}"/>
    <cellStyle name="Procent 3 6 3 2 2 2" xfId="33495" xr:uid="{00000000-0005-0000-0000-00005F0C0000}"/>
    <cellStyle name="Procent 3 6 3 2 3" xfId="22576" xr:uid="{00000000-0005-0000-0000-0000600C0000}"/>
    <cellStyle name="Procent 3 6 3 3" xfId="1111" xr:uid="{00000000-0005-0000-0000-0000610C0000}"/>
    <cellStyle name="Procent 3 6 3 3 2" xfId="12067" xr:uid="{00000000-0005-0000-0000-0000620C0000}"/>
    <cellStyle name="Procent 3 6 3 3 2 2" xfId="33496" xr:uid="{00000000-0005-0000-0000-0000630C0000}"/>
    <cellStyle name="Procent 3 6 3 3 3" xfId="22577" xr:uid="{00000000-0005-0000-0000-0000640C0000}"/>
    <cellStyle name="Procent 3 6 3 4" xfId="12065" xr:uid="{00000000-0005-0000-0000-0000650C0000}"/>
    <cellStyle name="Procent 3 6 3 4 2" xfId="33494" xr:uid="{00000000-0005-0000-0000-0000660C0000}"/>
    <cellStyle name="Procent 3 6 3 5" xfId="22575" xr:uid="{00000000-0005-0000-0000-0000670C0000}"/>
    <cellStyle name="Procent 3 6 4" xfId="1112" xr:uid="{00000000-0005-0000-0000-0000680C0000}"/>
    <cellStyle name="Procent 3 6 4 2" xfId="1113" xr:uid="{00000000-0005-0000-0000-0000690C0000}"/>
    <cellStyle name="Procent 3 6 4 2 2" xfId="12069" xr:uid="{00000000-0005-0000-0000-00006A0C0000}"/>
    <cellStyle name="Procent 3 6 4 2 2 2" xfId="33498" xr:uid="{00000000-0005-0000-0000-00006B0C0000}"/>
    <cellStyle name="Procent 3 6 4 2 3" xfId="22579" xr:uid="{00000000-0005-0000-0000-00006C0C0000}"/>
    <cellStyle name="Procent 3 6 4 3" xfId="1114" xr:uid="{00000000-0005-0000-0000-00006D0C0000}"/>
    <cellStyle name="Procent 3 6 4 3 2" xfId="12070" xr:uid="{00000000-0005-0000-0000-00006E0C0000}"/>
    <cellStyle name="Procent 3 6 4 3 2 2" xfId="33499" xr:uid="{00000000-0005-0000-0000-00006F0C0000}"/>
    <cellStyle name="Procent 3 6 4 3 3" xfId="22580" xr:uid="{00000000-0005-0000-0000-0000700C0000}"/>
    <cellStyle name="Procent 3 6 4 4" xfId="12068" xr:uid="{00000000-0005-0000-0000-0000710C0000}"/>
    <cellStyle name="Procent 3 6 4 4 2" xfId="33497" xr:uid="{00000000-0005-0000-0000-0000720C0000}"/>
    <cellStyle name="Procent 3 6 4 5" xfId="22578" xr:uid="{00000000-0005-0000-0000-0000730C0000}"/>
    <cellStyle name="Procent 3 6 5" xfId="1115" xr:uid="{00000000-0005-0000-0000-0000740C0000}"/>
    <cellStyle name="Procent 3 6 5 2" xfId="1116" xr:uid="{00000000-0005-0000-0000-0000750C0000}"/>
    <cellStyle name="Procent 3 6 5 2 2" xfId="12072" xr:uid="{00000000-0005-0000-0000-0000760C0000}"/>
    <cellStyle name="Procent 3 6 5 2 2 2" xfId="33501" xr:uid="{00000000-0005-0000-0000-0000770C0000}"/>
    <cellStyle name="Procent 3 6 5 2 3" xfId="22582" xr:uid="{00000000-0005-0000-0000-0000780C0000}"/>
    <cellStyle name="Procent 3 6 5 3" xfId="1117" xr:uid="{00000000-0005-0000-0000-0000790C0000}"/>
    <cellStyle name="Procent 3 6 5 3 2" xfId="12073" xr:uid="{00000000-0005-0000-0000-00007A0C0000}"/>
    <cellStyle name="Procent 3 6 5 3 2 2" xfId="33502" xr:uid="{00000000-0005-0000-0000-00007B0C0000}"/>
    <cellStyle name="Procent 3 6 5 3 3" xfId="22583" xr:uid="{00000000-0005-0000-0000-00007C0C0000}"/>
    <cellStyle name="Procent 3 6 5 4" xfId="12071" xr:uid="{00000000-0005-0000-0000-00007D0C0000}"/>
    <cellStyle name="Procent 3 6 5 4 2" xfId="33500" xr:uid="{00000000-0005-0000-0000-00007E0C0000}"/>
    <cellStyle name="Procent 3 6 5 5" xfId="22581" xr:uid="{00000000-0005-0000-0000-00007F0C0000}"/>
    <cellStyle name="Procent 3 6 6" xfId="1118" xr:uid="{00000000-0005-0000-0000-0000800C0000}"/>
    <cellStyle name="Procent 3 6 6 2" xfId="1119" xr:uid="{00000000-0005-0000-0000-0000810C0000}"/>
    <cellStyle name="Procent 3 6 6 2 2" xfId="12075" xr:uid="{00000000-0005-0000-0000-0000820C0000}"/>
    <cellStyle name="Procent 3 6 6 2 2 2" xfId="33504" xr:uid="{00000000-0005-0000-0000-0000830C0000}"/>
    <cellStyle name="Procent 3 6 6 2 3" xfId="22585" xr:uid="{00000000-0005-0000-0000-0000840C0000}"/>
    <cellStyle name="Procent 3 6 6 3" xfId="1120" xr:uid="{00000000-0005-0000-0000-0000850C0000}"/>
    <cellStyle name="Procent 3 6 6 3 2" xfId="12076" xr:uid="{00000000-0005-0000-0000-0000860C0000}"/>
    <cellStyle name="Procent 3 6 6 3 2 2" xfId="33505" xr:uid="{00000000-0005-0000-0000-0000870C0000}"/>
    <cellStyle name="Procent 3 6 6 3 3" xfId="22586" xr:uid="{00000000-0005-0000-0000-0000880C0000}"/>
    <cellStyle name="Procent 3 6 6 4" xfId="12074" xr:uid="{00000000-0005-0000-0000-0000890C0000}"/>
    <cellStyle name="Procent 3 6 6 4 2" xfId="33503" xr:uid="{00000000-0005-0000-0000-00008A0C0000}"/>
    <cellStyle name="Procent 3 6 6 5" xfId="22584" xr:uid="{00000000-0005-0000-0000-00008B0C0000}"/>
    <cellStyle name="Procent 3 6 7" xfId="1121" xr:uid="{00000000-0005-0000-0000-00008C0C0000}"/>
    <cellStyle name="Procent 3 6 7 2" xfId="1122" xr:uid="{00000000-0005-0000-0000-00008D0C0000}"/>
    <cellStyle name="Procent 3 6 7 2 2" xfId="12078" xr:uid="{00000000-0005-0000-0000-00008E0C0000}"/>
    <cellStyle name="Procent 3 6 7 2 2 2" xfId="33507" xr:uid="{00000000-0005-0000-0000-00008F0C0000}"/>
    <cellStyle name="Procent 3 6 7 2 3" xfId="22588" xr:uid="{00000000-0005-0000-0000-0000900C0000}"/>
    <cellStyle name="Procent 3 6 7 3" xfId="1123" xr:uid="{00000000-0005-0000-0000-0000910C0000}"/>
    <cellStyle name="Procent 3 6 7 3 2" xfId="12079" xr:uid="{00000000-0005-0000-0000-0000920C0000}"/>
    <cellStyle name="Procent 3 6 7 3 2 2" xfId="33508" xr:uid="{00000000-0005-0000-0000-0000930C0000}"/>
    <cellStyle name="Procent 3 6 7 3 3" xfId="22589" xr:uid="{00000000-0005-0000-0000-0000940C0000}"/>
    <cellStyle name="Procent 3 6 7 4" xfId="12077" xr:uid="{00000000-0005-0000-0000-0000950C0000}"/>
    <cellStyle name="Procent 3 6 7 4 2" xfId="33506" xr:uid="{00000000-0005-0000-0000-0000960C0000}"/>
    <cellStyle name="Procent 3 6 7 5" xfId="22587" xr:uid="{00000000-0005-0000-0000-0000970C0000}"/>
    <cellStyle name="Procent 3 6 8" xfId="1124" xr:uid="{00000000-0005-0000-0000-0000980C0000}"/>
    <cellStyle name="Procent 3 6 8 2" xfId="1125" xr:uid="{00000000-0005-0000-0000-0000990C0000}"/>
    <cellStyle name="Procent 3 6 8 2 2" xfId="12081" xr:uid="{00000000-0005-0000-0000-00009A0C0000}"/>
    <cellStyle name="Procent 3 6 8 2 2 2" xfId="33510" xr:uid="{00000000-0005-0000-0000-00009B0C0000}"/>
    <cellStyle name="Procent 3 6 8 2 3" xfId="22591" xr:uid="{00000000-0005-0000-0000-00009C0C0000}"/>
    <cellStyle name="Procent 3 6 8 3" xfId="1126" xr:uid="{00000000-0005-0000-0000-00009D0C0000}"/>
    <cellStyle name="Procent 3 6 8 3 2" xfId="12082" xr:uid="{00000000-0005-0000-0000-00009E0C0000}"/>
    <cellStyle name="Procent 3 6 8 3 2 2" xfId="33511" xr:uid="{00000000-0005-0000-0000-00009F0C0000}"/>
    <cellStyle name="Procent 3 6 8 3 3" xfId="22592" xr:uid="{00000000-0005-0000-0000-0000A00C0000}"/>
    <cellStyle name="Procent 3 6 8 4" xfId="12080" xr:uid="{00000000-0005-0000-0000-0000A10C0000}"/>
    <cellStyle name="Procent 3 6 8 4 2" xfId="33509" xr:uid="{00000000-0005-0000-0000-0000A20C0000}"/>
    <cellStyle name="Procent 3 6 8 5" xfId="22590" xr:uid="{00000000-0005-0000-0000-0000A30C0000}"/>
    <cellStyle name="Procent 3 6 9" xfId="1127" xr:uid="{00000000-0005-0000-0000-0000A40C0000}"/>
    <cellStyle name="Procent 3 6 9 2" xfId="1128" xr:uid="{00000000-0005-0000-0000-0000A50C0000}"/>
    <cellStyle name="Procent 3 6 9 2 2" xfId="12084" xr:uid="{00000000-0005-0000-0000-0000A60C0000}"/>
    <cellStyle name="Procent 3 6 9 2 2 2" xfId="33513" xr:uid="{00000000-0005-0000-0000-0000A70C0000}"/>
    <cellStyle name="Procent 3 6 9 2 3" xfId="22594" xr:uid="{00000000-0005-0000-0000-0000A80C0000}"/>
    <cellStyle name="Procent 3 6 9 3" xfId="1129" xr:uid="{00000000-0005-0000-0000-0000A90C0000}"/>
    <cellStyle name="Procent 3 6 9 3 2" xfId="12085" xr:uid="{00000000-0005-0000-0000-0000AA0C0000}"/>
    <cellStyle name="Procent 3 6 9 3 2 2" xfId="33514" xr:uid="{00000000-0005-0000-0000-0000AB0C0000}"/>
    <cellStyle name="Procent 3 6 9 3 3" xfId="22595" xr:uid="{00000000-0005-0000-0000-0000AC0C0000}"/>
    <cellStyle name="Procent 3 6 9 4" xfId="12083" xr:uid="{00000000-0005-0000-0000-0000AD0C0000}"/>
    <cellStyle name="Procent 3 6 9 4 2" xfId="33512" xr:uid="{00000000-0005-0000-0000-0000AE0C0000}"/>
    <cellStyle name="Procent 3 6 9 5" xfId="22593" xr:uid="{00000000-0005-0000-0000-0000AF0C0000}"/>
    <cellStyle name="Procent 3 7" xfId="168" xr:uid="{00000000-0005-0000-0000-0000B00C0000}"/>
    <cellStyle name="Procent 3 7 10" xfId="1130" xr:uid="{00000000-0005-0000-0000-0000B10C0000}"/>
    <cellStyle name="Procent 3 7 10 2" xfId="12086" xr:uid="{00000000-0005-0000-0000-0000B20C0000}"/>
    <cellStyle name="Procent 3 7 10 2 2" xfId="33515" xr:uid="{00000000-0005-0000-0000-0000B30C0000}"/>
    <cellStyle name="Procent 3 7 10 3" xfId="22596" xr:uid="{00000000-0005-0000-0000-0000B40C0000}"/>
    <cellStyle name="Procent 3 7 11" xfId="1131" xr:uid="{00000000-0005-0000-0000-0000B50C0000}"/>
    <cellStyle name="Procent 3 7 11 2" xfId="12087" xr:uid="{00000000-0005-0000-0000-0000B60C0000}"/>
    <cellStyle name="Procent 3 7 11 2 2" xfId="33516" xr:uid="{00000000-0005-0000-0000-0000B70C0000}"/>
    <cellStyle name="Procent 3 7 11 3" xfId="22597" xr:uid="{00000000-0005-0000-0000-0000B80C0000}"/>
    <cellStyle name="Procent 3 7 12" xfId="20863" xr:uid="{00000000-0005-0000-0000-0000B90C0000}"/>
    <cellStyle name="Procent 3 7 12 2" xfId="42287" xr:uid="{00000000-0005-0000-0000-0000BA0C0000}"/>
    <cellStyle name="Procent 3 7 13" xfId="10714" xr:uid="{00000000-0005-0000-0000-0000BB0C0000}"/>
    <cellStyle name="Procent 3 7 13 2" xfId="32143" xr:uid="{00000000-0005-0000-0000-0000BC0C0000}"/>
    <cellStyle name="Procent 3 7 14" xfId="10353" xr:uid="{00000000-0005-0000-0000-0000BD0C0000}"/>
    <cellStyle name="Procent 3 7 14 2" xfId="31782" xr:uid="{00000000-0005-0000-0000-0000BE0C0000}"/>
    <cellStyle name="Procent 3 7 15" xfId="21642" xr:uid="{00000000-0005-0000-0000-0000BF0C0000}"/>
    <cellStyle name="Procent 3 7 16" xfId="21305" xr:uid="{00000000-0005-0000-0000-0000C00C0000}"/>
    <cellStyle name="Procent 3 7 2" xfId="1132" xr:uid="{00000000-0005-0000-0000-0000C10C0000}"/>
    <cellStyle name="Procent 3 7 2 2" xfId="1133" xr:uid="{00000000-0005-0000-0000-0000C20C0000}"/>
    <cellStyle name="Procent 3 7 2 2 2" xfId="12088" xr:uid="{00000000-0005-0000-0000-0000C30C0000}"/>
    <cellStyle name="Procent 3 7 2 2 2 2" xfId="33517" xr:uid="{00000000-0005-0000-0000-0000C40C0000}"/>
    <cellStyle name="Procent 3 7 2 2 3" xfId="22599" xr:uid="{00000000-0005-0000-0000-0000C50C0000}"/>
    <cellStyle name="Procent 3 7 2 3" xfId="1134" xr:uid="{00000000-0005-0000-0000-0000C60C0000}"/>
    <cellStyle name="Procent 3 7 2 3 2" xfId="12089" xr:uid="{00000000-0005-0000-0000-0000C70C0000}"/>
    <cellStyle name="Procent 3 7 2 3 2 2" xfId="33518" xr:uid="{00000000-0005-0000-0000-0000C80C0000}"/>
    <cellStyle name="Procent 3 7 2 3 3" xfId="22600" xr:uid="{00000000-0005-0000-0000-0000C90C0000}"/>
    <cellStyle name="Procent 3 7 2 4" xfId="11054" xr:uid="{00000000-0005-0000-0000-0000CA0C0000}"/>
    <cellStyle name="Procent 3 7 2 4 2" xfId="32483" xr:uid="{00000000-0005-0000-0000-0000CB0C0000}"/>
    <cellStyle name="Procent 3 7 2 5" xfId="22598" xr:uid="{00000000-0005-0000-0000-0000CC0C0000}"/>
    <cellStyle name="Procent 3 7 3" xfId="1135" xr:uid="{00000000-0005-0000-0000-0000CD0C0000}"/>
    <cellStyle name="Procent 3 7 3 2" xfId="1136" xr:uid="{00000000-0005-0000-0000-0000CE0C0000}"/>
    <cellStyle name="Procent 3 7 3 2 2" xfId="12091" xr:uid="{00000000-0005-0000-0000-0000CF0C0000}"/>
    <cellStyle name="Procent 3 7 3 2 2 2" xfId="33520" xr:uid="{00000000-0005-0000-0000-0000D00C0000}"/>
    <cellStyle name="Procent 3 7 3 2 3" xfId="22602" xr:uid="{00000000-0005-0000-0000-0000D10C0000}"/>
    <cellStyle name="Procent 3 7 3 3" xfId="1137" xr:uid="{00000000-0005-0000-0000-0000D20C0000}"/>
    <cellStyle name="Procent 3 7 3 3 2" xfId="12092" xr:uid="{00000000-0005-0000-0000-0000D30C0000}"/>
    <cellStyle name="Procent 3 7 3 3 2 2" xfId="33521" xr:uid="{00000000-0005-0000-0000-0000D40C0000}"/>
    <cellStyle name="Procent 3 7 3 3 3" xfId="22603" xr:uid="{00000000-0005-0000-0000-0000D50C0000}"/>
    <cellStyle name="Procent 3 7 3 4" xfId="12090" xr:uid="{00000000-0005-0000-0000-0000D60C0000}"/>
    <cellStyle name="Procent 3 7 3 4 2" xfId="33519" xr:uid="{00000000-0005-0000-0000-0000D70C0000}"/>
    <cellStyle name="Procent 3 7 3 5" xfId="22601" xr:uid="{00000000-0005-0000-0000-0000D80C0000}"/>
    <cellStyle name="Procent 3 7 4" xfId="1138" xr:uid="{00000000-0005-0000-0000-0000D90C0000}"/>
    <cellStyle name="Procent 3 7 4 2" xfId="1139" xr:uid="{00000000-0005-0000-0000-0000DA0C0000}"/>
    <cellStyle name="Procent 3 7 4 2 2" xfId="12094" xr:uid="{00000000-0005-0000-0000-0000DB0C0000}"/>
    <cellStyle name="Procent 3 7 4 2 2 2" xfId="33523" xr:uid="{00000000-0005-0000-0000-0000DC0C0000}"/>
    <cellStyle name="Procent 3 7 4 2 3" xfId="22605" xr:uid="{00000000-0005-0000-0000-0000DD0C0000}"/>
    <cellStyle name="Procent 3 7 4 3" xfId="1140" xr:uid="{00000000-0005-0000-0000-0000DE0C0000}"/>
    <cellStyle name="Procent 3 7 4 3 2" xfId="12095" xr:uid="{00000000-0005-0000-0000-0000DF0C0000}"/>
    <cellStyle name="Procent 3 7 4 3 2 2" xfId="33524" xr:uid="{00000000-0005-0000-0000-0000E00C0000}"/>
    <cellStyle name="Procent 3 7 4 3 3" xfId="22606" xr:uid="{00000000-0005-0000-0000-0000E10C0000}"/>
    <cellStyle name="Procent 3 7 4 4" xfId="12093" xr:uid="{00000000-0005-0000-0000-0000E20C0000}"/>
    <cellStyle name="Procent 3 7 4 4 2" xfId="33522" xr:uid="{00000000-0005-0000-0000-0000E30C0000}"/>
    <cellStyle name="Procent 3 7 4 5" xfId="22604" xr:uid="{00000000-0005-0000-0000-0000E40C0000}"/>
    <cellStyle name="Procent 3 7 5" xfId="1141" xr:uid="{00000000-0005-0000-0000-0000E50C0000}"/>
    <cellStyle name="Procent 3 7 5 2" xfId="1142" xr:uid="{00000000-0005-0000-0000-0000E60C0000}"/>
    <cellStyle name="Procent 3 7 5 2 2" xfId="12097" xr:uid="{00000000-0005-0000-0000-0000E70C0000}"/>
    <cellStyle name="Procent 3 7 5 2 2 2" xfId="33526" xr:uid="{00000000-0005-0000-0000-0000E80C0000}"/>
    <cellStyle name="Procent 3 7 5 2 3" xfId="22608" xr:uid="{00000000-0005-0000-0000-0000E90C0000}"/>
    <cellStyle name="Procent 3 7 5 3" xfId="1143" xr:uid="{00000000-0005-0000-0000-0000EA0C0000}"/>
    <cellStyle name="Procent 3 7 5 3 2" xfId="12098" xr:uid="{00000000-0005-0000-0000-0000EB0C0000}"/>
    <cellStyle name="Procent 3 7 5 3 2 2" xfId="33527" xr:uid="{00000000-0005-0000-0000-0000EC0C0000}"/>
    <cellStyle name="Procent 3 7 5 3 3" xfId="22609" xr:uid="{00000000-0005-0000-0000-0000ED0C0000}"/>
    <cellStyle name="Procent 3 7 5 4" xfId="12096" xr:uid="{00000000-0005-0000-0000-0000EE0C0000}"/>
    <cellStyle name="Procent 3 7 5 4 2" xfId="33525" xr:uid="{00000000-0005-0000-0000-0000EF0C0000}"/>
    <cellStyle name="Procent 3 7 5 5" xfId="22607" xr:uid="{00000000-0005-0000-0000-0000F00C0000}"/>
    <cellStyle name="Procent 3 7 6" xfId="1144" xr:uid="{00000000-0005-0000-0000-0000F10C0000}"/>
    <cellStyle name="Procent 3 7 6 2" xfId="1145" xr:uid="{00000000-0005-0000-0000-0000F20C0000}"/>
    <cellStyle name="Procent 3 7 6 2 2" xfId="12100" xr:uid="{00000000-0005-0000-0000-0000F30C0000}"/>
    <cellStyle name="Procent 3 7 6 2 2 2" xfId="33529" xr:uid="{00000000-0005-0000-0000-0000F40C0000}"/>
    <cellStyle name="Procent 3 7 6 2 3" xfId="22611" xr:uid="{00000000-0005-0000-0000-0000F50C0000}"/>
    <cellStyle name="Procent 3 7 6 3" xfId="1146" xr:uid="{00000000-0005-0000-0000-0000F60C0000}"/>
    <cellStyle name="Procent 3 7 6 3 2" xfId="12101" xr:uid="{00000000-0005-0000-0000-0000F70C0000}"/>
    <cellStyle name="Procent 3 7 6 3 2 2" xfId="33530" xr:uid="{00000000-0005-0000-0000-0000F80C0000}"/>
    <cellStyle name="Procent 3 7 6 3 3" xfId="22612" xr:uid="{00000000-0005-0000-0000-0000F90C0000}"/>
    <cellStyle name="Procent 3 7 6 4" xfId="12099" xr:uid="{00000000-0005-0000-0000-0000FA0C0000}"/>
    <cellStyle name="Procent 3 7 6 4 2" xfId="33528" xr:uid="{00000000-0005-0000-0000-0000FB0C0000}"/>
    <cellStyle name="Procent 3 7 6 5" xfId="22610" xr:uid="{00000000-0005-0000-0000-0000FC0C0000}"/>
    <cellStyle name="Procent 3 7 7" xfId="1147" xr:uid="{00000000-0005-0000-0000-0000FD0C0000}"/>
    <cellStyle name="Procent 3 7 7 2" xfId="1148" xr:uid="{00000000-0005-0000-0000-0000FE0C0000}"/>
    <cellStyle name="Procent 3 7 7 2 2" xfId="12103" xr:uid="{00000000-0005-0000-0000-0000FF0C0000}"/>
    <cellStyle name="Procent 3 7 7 2 2 2" xfId="33532" xr:uid="{00000000-0005-0000-0000-0000000D0000}"/>
    <cellStyle name="Procent 3 7 7 2 3" xfId="22614" xr:uid="{00000000-0005-0000-0000-0000010D0000}"/>
    <cellStyle name="Procent 3 7 7 3" xfId="1149" xr:uid="{00000000-0005-0000-0000-0000020D0000}"/>
    <cellStyle name="Procent 3 7 7 3 2" xfId="12104" xr:uid="{00000000-0005-0000-0000-0000030D0000}"/>
    <cellStyle name="Procent 3 7 7 3 2 2" xfId="33533" xr:uid="{00000000-0005-0000-0000-0000040D0000}"/>
    <cellStyle name="Procent 3 7 7 3 3" xfId="22615" xr:uid="{00000000-0005-0000-0000-0000050D0000}"/>
    <cellStyle name="Procent 3 7 7 4" xfId="12102" xr:uid="{00000000-0005-0000-0000-0000060D0000}"/>
    <cellStyle name="Procent 3 7 7 4 2" xfId="33531" xr:uid="{00000000-0005-0000-0000-0000070D0000}"/>
    <cellStyle name="Procent 3 7 7 5" xfId="22613" xr:uid="{00000000-0005-0000-0000-0000080D0000}"/>
    <cellStyle name="Procent 3 7 8" xfId="1150" xr:uid="{00000000-0005-0000-0000-0000090D0000}"/>
    <cellStyle name="Procent 3 7 8 2" xfId="1151" xr:uid="{00000000-0005-0000-0000-00000A0D0000}"/>
    <cellStyle name="Procent 3 7 8 2 2" xfId="12106" xr:uid="{00000000-0005-0000-0000-00000B0D0000}"/>
    <cellStyle name="Procent 3 7 8 2 2 2" xfId="33535" xr:uid="{00000000-0005-0000-0000-00000C0D0000}"/>
    <cellStyle name="Procent 3 7 8 2 3" xfId="22617" xr:uid="{00000000-0005-0000-0000-00000D0D0000}"/>
    <cellStyle name="Procent 3 7 8 3" xfId="1152" xr:uid="{00000000-0005-0000-0000-00000E0D0000}"/>
    <cellStyle name="Procent 3 7 8 3 2" xfId="12107" xr:uid="{00000000-0005-0000-0000-00000F0D0000}"/>
    <cellStyle name="Procent 3 7 8 3 2 2" xfId="33536" xr:uid="{00000000-0005-0000-0000-0000100D0000}"/>
    <cellStyle name="Procent 3 7 8 3 3" xfId="22618" xr:uid="{00000000-0005-0000-0000-0000110D0000}"/>
    <cellStyle name="Procent 3 7 8 4" xfId="12105" xr:uid="{00000000-0005-0000-0000-0000120D0000}"/>
    <cellStyle name="Procent 3 7 8 4 2" xfId="33534" xr:uid="{00000000-0005-0000-0000-0000130D0000}"/>
    <cellStyle name="Procent 3 7 8 5" xfId="22616" xr:uid="{00000000-0005-0000-0000-0000140D0000}"/>
    <cellStyle name="Procent 3 7 9" xfId="1153" xr:uid="{00000000-0005-0000-0000-0000150D0000}"/>
    <cellStyle name="Procent 3 7 9 2" xfId="1154" xr:uid="{00000000-0005-0000-0000-0000160D0000}"/>
    <cellStyle name="Procent 3 7 9 2 2" xfId="12109" xr:uid="{00000000-0005-0000-0000-0000170D0000}"/>
    <cellStyle name="Procent 3 7 9 2 2 2" xfId="33538" xr:uid="{00000000-0005-0000-0000-0000180D0000}"/>
    <cellStyle name="Procent 3 7 9 2 3" xfId="22620" xr:uid="{00000000-0005-0000-0000-0000190D0000}"/>
    <cellStyle name="Procent 3 7 9 3" xfId="1155" xr:uid="{00000000-0005-0000-0000-00001A0D0000}"/>
    <cellStyle name="Procent 3 7 9 3 2" xfId="12110" xr:uid="{00000000-0005-0000-0000-00001B0D0000}"/>
    <cellStyle name="Procent 3 7 9 3 2 2" xfId="33539" xr:uid="{00000000-0005-0000-0000-00001C0D0000}"/>
    <cellStyle name="Procent 3 7 9 3 3" xfId="22621" xr:uid="{00000000-0005-0000-0000-00001D0D0000}"/>
    <cellStyle name="Procent 3 7 9 4" xfId="12108" xr:uid="{00000000-0005-0000-0000-00001E0D0000}"/>
    <cellStyle name="Procent 3 7 9 4 2" xfId="33537" xr:uid="{00000000-0005-0000-0000-00001F0D0000}"/>
    <cellStyle name="Procent 3 7 9 5" xfId="22619" xr:uid="{00000000-0005-0000-0000-0000200D0000}"/>
    <cellStyle name="Procent 3 8" xfId="1156" xr:uid="{00000000-0005-0000-0000-0000210D0000}"/>
    <cellStyle name="Procent 3 8 2" xfId="1157" xr:uid="{00000000-0005-0000-0000-0000220D0000}"/>
    <cellStyle name="Procent 3 8 2 2" xfId="1158" xr:uid="{00000000-0005-0000-0000-0000230D0000}"/>
    <cellStyle name="Procent 3 8 2 2 2" xfId="12112" xr:uid="{00000000-0005-0000-0000-0000240D0000}"/>
    <cellStyle name="Procent 3 8 2 2 2 2" xfId="33541" xr:uid="{00000000-0005-0000-0000-0000250D0000}"/>
    <cellStyle name="Procent 3 8 2 2 3" xfId="22624" xr:uid="{00000000-0005-0000-0000-0000260D0000}"/>
    <cellStyle name="Procent 3 8 2 3" xfId="1159" xr:uid="{00000000-0005-0000-0000-0000270D0000}"/>
    <cellStyle name="Procent 3 8 2 3 2" xfId="12113" xr:uid="{00000000-0005-0000-0000-0000280D0000}"/>
    <cellStyle name="Procent 3 8 2 3 2 2" xfId="33542" xr:uid="{00000000-0005-0000-0000-0000290D0000}"/>
    <cellStyle name="Procent 3 8 2 3 3" xfId="22625" xr:uid="{00000000-0005-0000-0000-00002A0D0000}"/>
    <cellStyle name="Procent 3 8 2 4" xfId="12111" xr:uid="{00000000-0005-0000-0000-00002B0D0000}"/>
    <cellStyle name="Procent 3 8 2 4 2" xfId="33540" xr:uid="{00000000-0005-0000-0000-00002C0D0000}"/>
    <cellStyle name="Procent 3 8 2 5" xfId="22623" xr:uid="{00000000-0005-0000-0000-00002D0D0000}"/>
    <cellStyle name="Procent 3 8 3" xfId="1160" xr:uid="{00000000-0005-0000-0000-00002E0D0000}"/>
    <cellStyle name="Procent 3 8 3 2" xfId="1161" xr:uid="{00000000-0005-0000-0000-00002F0D0000}"/>
    <cellStyle name="Procent 3 8 3 2 2" xfId="12115" xr:uid="{00000000-0005-0000-0000-0000300D0000}"/>
    <cellStyle name="Procent 3 8 3 2 2 2" xfId="33544" xr:uid="{00000000-0005-0000-0000-0000310D0000}"/>
    <cellStyle name="Procent 3 8 3 2 3" xfId="22627" xr:uid="{00000000-0005-0000-0000-0000320D0000}"/>
    <cellStyle name="Procent 3 8 3 3" xfId="1162" xr:uid="{00000000-0005-0000-0000-0000330D0000}"/>
    <cellStyle name="Procent 3 8 3 3 2" xfId="12116" xr:uid="{00000000-0005-0000-0000-0000340D0000}"/>
    <cellStyle name="Procent 3 8 3 3 2 2" xfId="33545" xr:uid="{00000000-0005-0000-0000-0000350D0000}"/>
    <cellStyle name="Procent 3 8 3 3 3" xfId="22628" xr:uid="{00000000-0005-0000-0000-0000360D0000}"/>
    <cellStyle name="Procent 3 8 3 4" xfId="12114" xr:uid="{00000000-0005-0000-0000-0000370D0000}"/>
    <cellStyle name="Procent 3 8 3 4 2" xfId="33543" xr:uid="{00000000-0005-0000-0000-0000380D0000}"/>
    <cellStyle name="Procent 3 8 3 5" xfId="22626" xr:uid="{00000000-0005-0000-0000-0000390D0000}"/>
    <cellStyle name="Procent 3 8 4" xfId="1163" xr:uid="{00000000-0005-0000-0000-00003A0D0000}"/>
    <cellStyle name="Procent 3 8 4 2" xfId="12117" xr:uid="{00000000-0005-0000-0000-00003B0D0000}"/>
    <cellStyle name="Procent 3 8 4 2 2" xfId="33546" xr:uid="{00000000-0005-0000-0000-00003C0D0000}"/>
    <cellStyle name="Procent 3 8 4 3" xfId="22629" xr:uid="{00000000-0005-0000-0000-00003D0D0000}"/>
    <cellStyle name="Procent 3 8 5" xfId="1164" xr:uid="{00000000-0005-0000-0000-00003E0D0000}"/>
    <cellStyle name="Procent 3 8 5 2" xfId="12118" xr:uid="{00000000-0005-0000-0000-00003F0D0000}"/>
    <cellStyle name="Procent 3 8 5 2 2" xfId="33547" xr:uid="{00000000-0005-0000-0000-0000400D0000}"/>
    <cellStyle name="Procent 3 8 5 3" xfId="22630" xr:uid="{00000000-0005-0000-0000-0000410D0000}"/>
    <cellStyle name="Procent 3 8 6" xfId="11028" xr:uid="{00000000-0005-0000-0000-0000420D0000}"/>
    <cellStyle name="Procent 3 8 6 2" xfId="32457" xr:uid="{00000000-0005-0000-0000-0000430D0000}"/>
    <cellStyle name="Procent 3 8 7" xfId="22622" xr:uid="{00000000-0005-0000-0000-0000440D0000}"/>
    <cellStyle name="Procent 3 9" xfId="1165" xr:uid="{00000000-0005-0000-0000-0000450D0000}"/>
    <cellStyle name="Procent 3 9 2" xfId="1166" xr:uid="{00000000-0005-0000-0000-0000460D0000}"/>
    <cellStyle name="Procent 3 9 2 2" xfId="12120" xr:uid="{00000000-0005-0000-0000-0000470D0000}"/>
    <cellStyle name="Procent 3 9 2 2 2" xfId="33549" xr:uid="{00000000-0005-0000-0000-0000480D0000}"/>
    <cellStyle name="Procent 3 9 2 3" xfId="22632" xr:uid="{00000000-0005-0000-0000-0000490D0000}"/>
    <cellStyle name="Procent 3 9 3" xfId="1167" xr:uid="{00000000-0005-0000-0000-00004A0D0000}"/>
    <cellStyle name="Procent 3 9 3 2" xfId="12121" xr:uid="{00000000-0005-0000-0000-00004B0D0000}"/>
    <cellStyle name="Procent 3 9 3 2 2" xfId="33550" xr:uid="{00000000-0005-0000-0000-00004C0D0000}"/>
    <cellStyle name="Procent 3 9 3 3" xfId="22633" xr:uid="{00000000-0005-0000-0000-00004D0D0000}"/>
    <cellStyle name="Procent 3 9 4" xfId="12119" xr:uid="{00000000-0005-0000-0000-00004E0D0000}"/>
    <cellStyle name="Procent 3 9 4 2" xfId="33548" xr:uid="{00000000-0005-0000-0000-00004F0D0000}"/>
    <cellStyle name="Procent 3 9 5" xfId="22631" xr:uid="{00000000-0005-0000-0000-0000500D0000}"/>
    <cellStyle name="Standaard" xfId="0" builtinId="0"/>
    <cellStyle name="Standaard 10" xfId="1" xr:uid="{00000000-0005-0000-0000-0000520D0000}"/>
    <cellStyle name="Standaard 10 2" xfId="17" xr:uid="{00000000-0005-0000-0000-0000530D0000}"/>
    <cellStyle name="Standaard 10 2 2" xfId="376" xr:uid="{00000000-0005-0000-0000-0000540D0000}"/>
    <cellStyle name="Standaard 10 3" xfId="18" xr:uid="{00000000-0005-0000-0000-0000550D0000}"/>
    <cellStyle name="Standaard 10 4" xfId="1168" xr:uid="{00000000-0005-0000-0000-0000560D0000}"/>
    <cellStyle name="Standaard 10 4 2" xfId="1169" xr:uid="{00000000-0005-0000-0000-0000570D0000}"/>
    <cellStyle name="Standaard 10 4 3" xfId="1170" xr:uid="{00000000-0005-0000-0000-0000580D0000}"/>
    <cellStyle name="Standaard 10 4 3 2" xfId="1171" xr:uid="{00000000-0005-0000-0000-0000590D0000}"/>
    <cellStyle name="Standaard 10 4 3 2 2" xfId="12124" xr:uid="{00000000-0005-0000-0000-00005A0D0000}"/>
    <cellStyle name="Standaard 10 4 3 2 2 2" xfId="33553" xr:uid="{00000000-0005-0000-0000-00005B0D0000}"/>
    <cellStyle name="Standaard 10 4 3 2 3" xfId="22636" xr:uid="{00000000-0005-0000-0000-00005C0D0000}"/>
    <cellStyle name="Standaard 10 4 3 3" xfId="1172" xr:uid="{00000000-0005-0000-0000-00005D0D0000}"/>
    <cellStyle name="Standaard 10 4 3 3 2" xfId="12125" xr:uid="{00000000-0005-0000-0000-00005E0D0000}"/>
    <cellStyle name="Standaard 10 4 3 3 2 2" xfId="33554" xr:uid="{00000000-0005-0000-0000-00005F0D0000}"/>
    <cellStyle name="Standaard 10 4 3 3 3" xfId="22637" xr:uid="{00000000-0005-0000-0000-0000600D0000}"/>
    <cellStyle name="Standaard 10 4 3 4" xfId="12123" xr:uid="{00000000-0005-0000-0000-0000610D0000}"/>
    <cellStyle name="Standaard 10 4 3 4 2" xfId="33552" xr:uid="{00000000-0005-0000-0000-0000620D0000}"/>
    <cellStyle name="Standaard 10 4 3 5" xfId="22635" xr:uid="{00000000-0005-0000-0000-0000630D0000}"/>
    <cellStyle name="Standaard 10 4 4" xfId="1173" xr:uid="{00000000-0005-0000-0000-0000640D0000}"/>
    <cellStyle name="Standaard 10 4 4 2" xfId="12126" xr:uid="{00000000-0005-0000-0000-0000650D0000}"/>
    <cellStyle name="Standaard 10 4 4 2 2" xfId="33555" xr:uid="{00000000-0005-0000-0000-0000660D0000}"/>
    <cellStyle name="Standaard 10 4 4 3" xfId="22638" xr:uid="{00000000-0005-0000-0000-0000670D0000}"/>
    <cellStyle name="Standaard 10 4 5" xfId="1174" xr:uid="{00000000-0005-0000-0000-0000680D0000}"/>
    <cellStyle name="Standaard 10 4 5 2" xfId="12127" xr:uid="{00000000-0005-0000-0000-0000690D0000}"/>
    <cellStyle name="Standaard 10 4 5 2 2" xfId="33556" xr:uid="{00000000-0005-0000-0000-00006A0D0000}"/>
    <cellStyle name="Standaard 10 4 5 3" xfId="22639" xr:uid="{00000000-0005-0000-0000-00006B0D0000}"/>
    <cellStyle name="Standaard 10 4 6" xfId="12122" xr:uid="{00000000-0005-0000-0000-00006C0D0000}"/>
    <cellStyle name="Standaard 10 4 6 2" xfId="33551" xr:uid="{00000000-0005-0000-0000-00006D0D0000}"/>
    <cellStyle name="Standaard 10 4 7" xfId="22634" xr:uid="{00000000-0005-0000-0000-00006E0D0000}"/>
    <cellStyle name="Standaard 11" xfId="19" xr:uid="{00000000-0005-0000-0000-00006F0D0000}"/>
    <cellStyle name="Standaard 11 2" xfId="20" xr:uid="{00000000-0005-0000-0000-0000700D0000}"/>
    <cellStyle name="Standaard 11 3" xfId="21" xr:uid="{00000000-0005-0000-0000-0000710D0000}"/>
    <cellStyle name="Standaard 11 4" xfId="1175" xr:uid="{00000000-0005-0000-0000-0000720D0000}"/>
    <cellStyle name="Standaard 11 4 2" xfId="1176" xr:uid="{00000000-0005-0000-0000-0000730D0000}"/>
    <cellStyle name="Standaard 11 4 2 2" xfId="1177" xr:uid="{00000000-0005-0000-0000-0000740D0000}"/>
    <cellStyle name="Standaard 11 4 2 2 2" xfId="12130" xr:uid="{00000000-0005-0000-0000-0000750D0000}"/>
    <cellStyle name="Standaard 11 4 2 2 2 2" xfId="33559" xr:uid="{00000000-0005-0000-0000-0000760D0000}"/>
    <cellStyle name="Standaard 11 4 2 2 3" xfId="22642" xr:uid="{00000000-0005-0000-0000-0000770D0000}"/>
    <cellStyle name="Standaard 11 4 2 3" xfId="1178" xr:uid="{00000000-0005-0000-0000-0000780D0000}"/>
    <cellStyle name="Standaard 11 4 2 3 2" xfId="12131" xr:uid="{00000000-0005-0000-0000-0000790D0000}"/>
    <cellStyle name="Standaard 11 4 2 3 2 2" xfId="33560" xr:uid="{00000000-0005-0000-0000-00007A0D0000}"/>
    <cellStyle name="Standaard 11 4 2 3 3" xfId="22643" xr:uid="{00000000-0005-0000-0000-00007B0D0000}"/>
    <cellStyle name="Standaard 11 4 2 4" xfId="12129" xr:uid="{00000000-0005-0000-0000-00007C0D0000}"/>
    <cellStyle name="Standaard 11 4 2 4 2" xfId="33558" xr:uid="{00000000-0005-0000-0000-00007D0D0000}"/>
    <cellStyle name="Standaard 11 4 2 5" xfId="22641" xr:uid="{00000000-0005-0000-0000-00007E0D0000}"/>
    <cellStyle name="Standaard 11 4 3" xfId="1179" xr:uid="{00000000-0005-0000-0000-00007F0D0000}"/>
    <cellStyle name="Standaard 11 4 3 2" xfId="12132" xr:uid="{00000000-0005-0000-0000-0000800D0000}"/>
    <cellStyle name="Standaard 11 4 3 2 2" xfId="33561" xr:uid="{00000000-0005-0000-0000-0000810D0000}"/>
    <cellStyle name="Standaard 11 4 3 3" xfId="22644" xr:uid="{00000000-0005-0000-0000-0000820D0000}"/>
    <cellStyle name="Standaard 11 4 4" xfId="1180" xr:uid="{00000000-0005-0000-0000-0000830D0000}"/>
    <cellStyle name="Standaard 11 4 4 2" xfId="12133" xr:uid="{00000000-0005-0000-0000-0000840D0000}"/>
    <cellStyle name="Standaard 11 4 4 2 2" xfId="33562" xr:uid="{00000000-0005-0000-0000-0000850D0000}"/>
    <cellStyle name="Standaard 11 4 4 3" xfId="22645" xr:uid="{00000000-0005-0000-0000-0000860D0000}"/>
    <cellStyle name="Standaard 11 4 5" xfId="12128" xr:uid="{00000000-0005-0000-0000-0000870D0000}"/>
    <cellStyle name="Standaard 11 4 5 2" xfId="33557" xr:uid="{00000000-0005-0000-0000-0000880D0000}"/>
    <cellStyle name="Standaard 11 4 6" xfId="22640" xr:uid="{00000000-0005-0000-0000-0000890D0000}"/>
    <cellStyle name="Standaard 12" xfId="22" xr:uid="{00000000-0005-0000-0000-00008A0D0000}"/>
    <cellStyle name="Standaard 12 2" xfId="23" xr:uid="{00000000-0005-0000-0000-00008B0D0000}"/>
    <cellStyle name="Standaard 12 2 10" xfId="169" xr:uid="{00000000-0005-0000-0000-00008C0D0000}"/>
    <cellStyle name="Standaard 12 2 10 10" xfId="1181" xr:uid="{00000000-0005-0000-0000-00008D0D0000}"/>
    <cellStyle name="Standaard 12 2 10 10 2" xfId="12134" xr:uid="{00000000-0005-0000-0000-00008E0D0000}"/>
    <cellStyle name="Standaard 12 2 10 10 2 2" xfId="33563" xr:uid="{00000000-0005-0000-0000-00008F0D0000}"/>
    <cellStyle name="Standaard 12 2 10 10 3" xfId="22646" xr:uid="{00000000-0005-0000-0000-0000900D0000}"/>
    <cellStyle name="Standaard 12 2 10 11" xfId="1182" xr:uid="{00000000-0005-0000-0000-0000910D0000}"/>
    <cellStyle name="Standaard 12 2 10 11 2" xfId="12135" xr:uid="{00000000-0005-0000-0000-0000920D0000}"/>
    <cellStyle name="Standaard 12 2 10 11 2 2" xfId="33564" xr:uid="{00000000-0005-0000-0000-0000930D0000}"/>
    <cellStyle name="Standaard 12 2 10 11 3" xfId="22647" xr:uid="{00000000-0005-0000-0000-0000940D0000}"/>
    <cellStyle name="Standaard 12 2 10 12" xfId="20866" xr:uid="{00000000-0005-0000-0000-0000950D0000}"/>
    <cellStyle name="Standaard 12 2 10 12 2" xfId="42290" xr:uid="{00000000-0005-0000-0000-0000960D0000}"/>
    <cellStyle name="Standaard 12 2 10 13" xfId="10717" xr:uid="{00000000-0005-0000-0000-0000970D0000}"/>
    <cellStyle name="Standaard 12 2 10 13 2" xfId="32146" xr:uid="{00000000-0005-0000-0000-0000980D0000}"/>
    <cellStyle name="Standaard 12 2 10 14" xfId="10354" xr:uid="{00000000-0005-0000-0000-0000990D0000}"/>
    <cellStyle name="Standaard 12 2 10 14 2" xfId="31783" xr:uid="{00000000-0005-0000-0000-00009A0D0000}"/>
    <cellStyle name="Standaard 12 2 10 15" xfId="21643" xr:uid="{00000000-0005-0000-0000-00009B0D0000}"/>
    <cellStyle name="Standaard 12 2 10 16" xfId="21306" xr:uid="{00000000-0005-0000-0000-00009C0D0000}"/>
    <cellStyle name="Standaard 12 2 10 2" xfId="1183" xr:uid="{00000000-0005-0000-0000-00009D0D0000}"/>
    <cellStyle name="Standaard 12 2 10 2 2" xfId="1184" xr:uid="{00000000-0005-0000-0000-00009E0D0000}"/>
    <cellStyle name="Standaard 12 2 10 2 2 2" xfId="12136" xr:uid="{00000000-0005-0000-0000-00009F0D0000}"/>
    <cellStyle name="Standaard 12 2 10 2 2 2 2" xfId="33565" xr:uid="{00000000-0005-0000-0000-0000A00D0000}"/>
    <cellStyle name="Standaard 12 2 10 2 2 3" xfId="22649" xr:uid="{00000000-0005-0000-0000-0000A10D0000}"/>
    <cellStyle name="Standaard 12 2 10 2 3" xfId="1185" xr:uid="{00000000-0005-0000-0000-0000A20D0000}"/>
    <cellStyle name="Standaard 12 2 10 2 3 2" xfId="12137" xr:uid="{00000000-0005-0000-0000-0000A30D0000}"/>
    <cellStyle name="Standaard 12 2 10 2 3 2 2" xfId="33566" xr:uid="{00000000-0005-0000-0000-0000A40D0000}"/>
    <cellStyle name="Standaard 12 2 10 2 3 3" xfId="22650" xr:uid="{00000000-0005-0000-0000-0000A50D0000}"/>
    <cellStyle name="Standaard 12 2 10 2 4" xfId="11057" xr:uid="{00000000-0005-0000-0000-0000A60D0000}"/>
    <cellStyle name="Standaard 12 2 10 2 4 2" xfId="32486" xr:uid="{00000000-0005-0000-0000-0000A70D0000}"/>
    <cellStyle name="Standaard 12 2 10 2 5" xfId="22648" xr:uid="{00000000-0005-0000-0000-0000A80D0000}"/>
    <cellStyle name="Standaard 12 2 10 3" xfId="1186" xr:uid="{00000000-0005-0000-0000-0000A90D0000}"/>
    <cellStyle name="Standaard 12 2 10 3 2" xfId="1187" xr:uid="{00000000-0005-0000-0000-0000AA0D0000}"/>
    <cellStyle name="Standaard 12 2 10 3 2 2" xfId="12139" xr:uid="{00000000-0005-0000-0000-0000AB0D0000}"/>
    <cellStyle name="Standaard 12 2 10 3 2 2 2" xfId="33568" xr:uid="{00000000-0005-0000-0000-0000AC0D0000}"/>
    <cellStyle name="Standaard 12 2 10 3 2 3" xfId="22652" xr:uid="{00000000-0005-0000-0000-0000AD0D0000}"/>
    <cellStyle name="Standaard 12 2 10 3 3" xfId="1188" xr:uid="{00000000-0005-0000-0000-0000AE0D0000}"/>
    <cellStyle name="Standaard 12 2 10 3 3 2" xfId="12140" xr:uid="{00000000-0005-0000-0000-0000AF0D0000}"/>
    <cellStyle name="Standaard 12 2 10 3 3 2 2" xfId="33569" xr:uid="{00000000-0005-0000-0000-0000B00D0000}"/>
    <cellStyle name="Standaard 12 2 10 3 3 3" xfId="22653" xr:uid="{00000000-0005-0000-0000-0000B10D0000}"/>
    <cellStyle name="Standaard 12 2 10 3 4" xfId="12138" xr:uid="{00000000-0005-0000-0000-0000B20D0000}"/>
    <cellStyle name="Standaard 12 2 10 3 4 2" xfId="33567" xr:uid="{00000000-0005-0000-0000-0000B30D0000}"/>
    <cellStyle name="Standaard 12 2 10 3 5" xfId="22651" xr:uid="{00000000-0005-0000-0000-0000B40D0000}"/>
    <cellStyle name="Standaard 12 2 10 4" xfId="1189" xr:uid="{00000000-0005-0000-0000-0000B50D0000}"/>
    <cellStyle name="Standaard 12 2 10 4 2" xfId="1190" xr:uid="{00000000-0005-0000-0000-0000B60D0000}"/>
    <cellStyle name="Standaard 12 2 10 4 2 2" xfId="12142" xr:uid="{00000000-0005-0000-0000-0000B70D0000}"/>
    <cellStyle name="Standaard 12 2 10 4 2 2 2" xfId="33571" xr:uid="{00000000-0005-0000-0000-0000B80D0000}"/>
    <cellStyle name="Standaard 12 2 10 4 2 3" xfId="22655" xr:uid="{00000000-0005-0000-0000-0000B90D0000}"/>
    <cellStyle name="Standaard 12 2 10 4 3" xfId="1191" xr:uid="{00000000-0005-0000-0000-0000BA0D0000}"/>
    <cellStyle name="Standaard 12 2 10 4 3 2" xfId="12143" xr:uid="{00000000-0005-0000-0000-0000BB0D0000}"/>
    <cellStyle name="Standaard 12 2 10 4 3 2 2" xfId="33572" xr:uid="{00000000-0005-0000-0000-0000BC0D0000}"/>
    <cellStyle name="Standaard 12 2 10 4 3 3" xfId="22656" xr:uid="{00000000-0005-0000-0000-0000BD0D0000}"/>
    <cellStyle name="Standaard 12 2 10 4 4" xfId="12141" xr:uid="{00000000-0005-0000-0000-0000BE0D0000}"/>
    <cellStyle name="Standaard 12 2 10 4 4 2" xfId="33570" xr:uid="{00000000-0005-0000-0000-0000BF0D0000}"/>
    <cellStyle name="Standaard 12 2 10 4 5" xfId="22654" xr:uid="{00000000-0005-0000-0000-0000C00D0000}"/>
    <cellStyle name="Standaard 12 2 10 5" xfId="1192" xr:uid="{00000000-0005-0000-0000-0000C10D0000}"/>
    <cellStyle name="Standaard 12 2 10 5 2" xfId="1193" xr:uid="{00000000-0005-0000-0000-0000C20D0000}"/>
    <cellStyle name="Standaard 12 2 10 5 2 2" xfId="12145" xr:uid="{00000000-0005-0000-0000-0000C30D0000}"/>
    <cellStyle name="Standaard 12 2 10 5 2 2 2" xfId="33574" xr:uid="{00000000-0005-0000-0000-0000C40D0000}"/>
    <cellStyle name="Standaard 12 2 10 5 2 3" xfId="22658" xr:uid="{00000000-0005-0000-0000-0000C50D0000}"/>
    <cellStyle name="Standaard 12 2 10 5 3" xfId="1194" xr:uid="{00000000-0005-0000-0000-0000C60D0000}"/>
    <cellStyle name="Standaard 12 2 10 5 3 2" xfId="12146" xr:uid="{00000000-0005-0000-0000-0000C70D0000}"/>
    <cellStyle name="Standaard 12 2 10 5 3 2 2" xfId="33575" xr:uid="{00000000-0005-0000-0000-0000C80D0000}"/>
    <cellStyle name="Standaard 12 2 10 5 3 3" xfId="22659" xr:uid="{00000000-0005-0000-0000-0000C90D0000}"/>
    <cellStyle name="Standaard 12 2 10 5 4" xfId="12144" xr:uid="{00000000-0005-0000-0000-0000CA0D0000}"/>
    <cellStyle name="Standaard 12 2 10 5 4 2" xfId="33573" xr:uid="{00000000-0005-0000-0000-0000CB0D0000}"/>
    <cellStyle name="Standaard 12 2 10 5 5" xfId="22657" xr:uid="{00000000-0005-0000-0000-0000CC0D0000}"/>
    <cellStyle name="Standaard 12 2 10 6" xfId="1195" xr:uid="{00000000-0005-0000-0000-0000CD0D0000}"/>
    <cellStyle name="Standaard 12 2 10 6 2" xfId="1196" xr:uid="{00000000-0005-0000-0000-0000CE0D0000}"/>
    <cellStyle name="Standaard 12 2 10 6 2 2" xfId="12148" xr:uid="{00000000-0005-0000-0000-0000CF0D0000}"/>
    <cellStyle name="Standaard 12 2 10 6 2 2 2" xfId="33577" xr:uid="{00000000-0005-0000-0000-0000D00D0000}"/>
    <cellStyle name="Standaard 12 2 10 6 2 3" xfId="22661" xr:uid="{00000000-0005-0000-0000-0000D10D0000}"/>
    <cellStyle name="Standaard 12 2 10 6 3" xfId="1197" xr:uid="{00000000-0005-0000-0000-0000D20D0000}"/>
    <cellStyle name="Standaard 12 2 10 6 3 2" xfId="12149" xr:uid="{00000000-0005-0000-0000-0000D30D0000}"/>
    <cellStyle name="Standaard 12 2 10 6 3 2 2" xfId="33578" xr:uid="{00000000-0005-0000-0000-0000D40D0000}"/>
    <cellStyle name="Standaard 12 2 10 6 3 3" xfId="22662" xr:uid="{00000000-0005-0000-0000-0000D50D0000}"/>
    <cellStyle name="Standaard 12 2 10 6 4" xfId="12147" xr:uid="{00000000-0005-0000-0000-0000D60D0000}"/>
    <cellStyle name="Standaard 12 2 10 6 4 2" xfId="33576" xr:uid="{00000000-0005-0000-0000-0000D70D0000}"/>
    <cellStyle name="Standaard 12 2 10 6 5" xfId="22660" xr:uid="{00000000-0005-0000-0000-0000D80D0000}"/>
    <cellStyle name="Standaard 12 2 10 7" xfId="1198" xr:uid="{00000000-0005-0000-0000-0000D90D0000}"/>
    <cellStyle name="Standaard 12 2 10 7 2" xfId="1199" xr:uid="{00000000-0005-0000-0000-0000DA0D0000}"/>
    <cellStyle name="Standaard 12 2 10 7 2 2" xfId="12151" xr:uid="{00000000-0005-0000-0000-0000DB0D0000}"/>
    <cellStyle name="Standaard 12 2 10 7 2 2 2" xfId="33580" xr:uid="{00000000-0005-0000-0000-0000DC0D0000}"/>
    <cellStyle name="Standaard 12 2 10 7 2 3" xfId="22664" xr:uid="{00000000-0005-0000-0000-0000DD0D0000}"/>
    <cellStyle name="Standaard 12 2 10 7 3" xfId="1200" xr:uid="{00000000-0005-0000-0000-0000DE0D0000}"/>
    <cellStyle name="Standaard 12 2 10 7 3 2" xfId="12152" xr:uid="{00000000-0005-0000-0000-0000DF0D0000}"/>
    <cellStyle name="Standaard 12 2 10 7 3 2 2" xfId="33581" xr:uid="{00000000-0005-0000-0000-0000E00D0000}"/>
    <cellStyle name="Standaard 12 2 10 7 3 3" xfId="22665" xr:uid="{00000000-0005-0000-0000-0000E10D0000}"/>
    <cellStyle name="Standaard 12 2 10 7 4" xfId="12150" xr:uid="{00000000-0005-0000-0000-0000E20D0000}"/>
    <cellStyle name="Standaard 12 2 10 7 4 2" xfId="33579" xr:uid="{00000000-0005-0000-0000-0000E30D0000}"/>
    <cellStyle name="Standaard 12 2 10 7 5" xfId="22663" xr:uid="{00000000-0005-0000-0000-0000E40D0000}"/>
    <cellStyle name="Standaard 12 2 10 8" xfId="1201" xr:uid="{00000000-0005-0000-0000-0000E50D0000}"/>
    <cellStyle name="Standaard 12 2 10 8 2" xfId="1202" xr:uid="{00000000-0005-0000-0000-0000E60D0000}"/>
    <cellStyle name="Standaard 12 2 10 8 2 2" xfId="12154" xr:uid="{00000000-0005-0000-0000-0000E70D0000}"/>
    <cellStyle name="Standaard 12 2 10 8 2 2 2" xfId="33583" xr:uid="{00000000-0005-0000-0000-0000E80D0000}"/>
    <cellStyle name="Standaard 12 2 10 8 2 3" xfId="22667" xr:uid="{00000000-0005-0000-0000-0000E90D0000}"/>
    <cellStyle name="Standaard 12 2 10 8 3" xfId="1203" xr:uid="{00000000-0005-0000-0000-0000EA0D0000}"/>
    <cellStyle name="Standaard 12 2 10 8 3 2" xfId="12155" xr:uid="{00000000-0005-0000-0000-0000EB0D0000}"/>
    <cellStyle name="Standaard 12 2 10 8 3 2 2" xfId="33584" xr:uid="{00000000-0005-0000-0000-0000EC0D0000}"/>
    <cellStyle name="Standaard 12 2 10 8 3 3" xfId="22668" xr:uid="{00000000-0005-0000-0000-0000ED0D0000}"/>
    <cellStyle name="Standaard 12 2 10 8 4" xfId="12153" xr:uid="{00000000-0005-0000-0000-0000EE0D0000}"/>
    <cellStyle name="Standaard 12 2 10 8 4 2" xfId="33582" xr:uid="{00000000-0005-0000-0000-0000EF0D0000}"/>
    <cellStyle name="Standaard 12 2 10 8 5" xfId="22666" xr:uid="{00000000-0005-0000-0000-0000F00D0000}"/>
    <cellStyle name="Standaard 12 2 10 9" xfId="1204" xr:uid="{00000000-0005-0000-0000-0000F10D0000}"/>
    <cellStyle name="Standaard 12 2 10 9 2" xfId="1205" xr:uid="{00000000-0005-0000-0000-0000F20D0000}"/>
    <cellStyle name="Standaard 12 2 10 9 2 2" xfId="12157" xr:uid="{00000000-0005-0000-0000-0000F30D0000}"/>
    <cellStyle name="Standaard 12 2 10 9 2 2 2" xfId="33586" xr:uid="{00000000-0005-0000-0000-0000F40D0000}"/>
    <cellStyle name="Standaard 12 2 10 9 2 3" xfId="22670" xr:uid="{00000000-0005-0000-0000-0000F50D0000}"/>
    <cellStyle name="Standaard 12 2 10 9 3" xfId="1206" xr:uid="{00000000-0005-0000-0000-0000F60D0000}"/>
    <cellStyle name="Standaard 12 2 10 9 3 2" xfId="12158" xr:uid="{00000000-0005-0000-0000-0000F70D0000}"/>
    <cellStyle name="Standaard 12 2 10 9 3 2 2" xfId="33587" xr:uid="{00000000-0005-0000-0000-0000F80D0000}"/>
    <cellStyle name="Standaard 12 2 10 9 3 3" xfId="22671" xr:uid="{00000000-0005-0000-0000-0000F90D0000}"/>
    <cellStyle name="Standaard 12 2 10 9 4" xfId="12156" xr:uid="{00000000-0005-0000-0000-0000FA0D0000}"/>
    <cellStyle name="Standaard 12 2 10 9 4 2" xfId="33585" xr:uid="{00000000-0005-0000-0000-0000FB0D0000}"/>
    <cellStyle name="Standaard 12 2 10 9 5" xfId="22669" xr:uid="{00000000-0005-0000-0000-0000FC0D0000}"/>
    <cellStyle name="Standaard 12 2 11" xfId="1207" xr:uid="{00000000-0005-0000-0000-0000FD0D0000}"/>
    <cellStyle name="Standaard 12 2 11 2" xfId="1208" xr:uid="{00000000-0005-0000-0000-0000FE0D0000}"/>
    <cellStyle name="Standaard 12 2 11 2 2" xfId="1209" xr:uid="{00000000-0005-0000-0000-0000FF0D0000}"/>
    <cellStyle name="Standaard 12 2 11 2 2 2" xfId="12160" xr:uid="{00000000-0005-0000-0000-0000000E0000}"/>
    <cellStyle name="Standaard 12 2 11 2 2 2 2" xfId="33589" xr:uid="{00000000-0005-0000-0000-0000010E0000}"/>
    <cellStyle name="Standaard 12 2 11 2 2 3" xfId="22674" xr:uid="{00000000-0005-0000-0000-0000020E0000}"/>
    <cellStyle name="Standaard 12 2 11 2 3" xfId="1210" xr:uid="{00000000-0005-0000-0000-0000030E0000}"/>
    <cellStyle name="Standaard 12 2 11 2 3 2" xfId="12161" xr:uid="{00000000-0005-0000-0000-0000040E0000}"/>
    <cellStyle name="Standaard 12 2 11 2 3 2 2" xfId="33590" xr:uid="{00000000-0005-0000-0000-0000050E0000}"/>
    <cellStyle name="Standaard 12 2 11 2 3 3" xfId="22675" xr:uid="{00000000-0005-0000-0000-0000060E0000}"/>
    <cellStyle name="Standaard 12 2 11 2 4" xfId="12159" xr:uid="{00000000-0005-0000-0000-0000070E0000}"/>
    <cellStyle name="Standaard 12 2 11 2 4 2" xfId="33588" xr:uid="{00000000-0005-0000-0000-0000080E0000}"/>
    <cellStyle name="Standaard 12 2 11 2 5" xfId="22673" xr:uid="{00000000-0005-0000-0000-0000090E0000}"/>
    <cellStyle name="Standaard 12 2 11 3" xfId="1211" xr:uid="{00000000-0005-0000-0000-00000A0E0000}"/>
    <cellStyle name="Standaard 12 2 11 3 2" xfId="1212" xr:uid="{00000000-0005-0000-0000-00000B0E0000}"/>
    <cellStyle name="Standaard 12 2 11 3 2 2" xfId="12163" xr:uid="{00000000-0005-0000-0000-00000C0E0000}"/>
    <cellStyle name="Standaard 12 2 11 3 2 2 2" xfId="33592" xr:uid="{00000000-0005-0000-0000-00000D0E0000}"/>
    <cellStyle name="Standaard 12 2 11 3 2 3" xfId="22677" xr:uid="{00000000-0005-0000-0000-00000E0E0000}"/>
    <cellStyle name="Standaard 12 2 11 3 3" xfId="1213" xr:uid="{00000000-0005-0000-0000-00000F0E0000}"/>
    <cellStyle name="Standaard 12 2 11 3 3 2" xfId="12164" xr:uid="{00000000-0005-0000-0000-0000100E0000}"/>
    <cellStyle name="Standaard 12 2 11 3 3 2 2" xfId="33593" xr:uid="{00000000-0005-0000-0000-0000110E0000}"/>
    <cellStyle name="Standaard 12 2 11 3 3 3" xfId="22678" xr:uid="{00000000-0005-0000-0000-0000120E0000}"/>
    <cellStyle name="Standaard 12 2 11 3 4" xfId="12162" xr:uid="{00000000-0005-0000-0000-0000130E0000}"/>
    <cellStyle name="Standaard 12 2 11 3 4 2" xfId="33591" xr:uid="{00000000-0005-0000-0000-0000140E0000}"/>
    <cellStyle name="Standaard 12 2 11 3 5" xfId="22676" xr:uid="{00000000-0005-0000-0000-0000150E0000}"/>
    <cellStyle name="Standaard 12 2 11 4" xfId="1214" xr:uid="{00000000-0005-0000-0000-0000160E0000}"/>
    <cellStyle name="Standaard 12 2 11 4 2" xfId="12165" xr:uid="{00000000-0005-0000-0000-0000170E0000}"/>
    <cellStyle name="Standaard 12 2 11 4 2 2" xfId="33594" xr:uid="{00000000-0005-0000-0000-0000180E0000}"/>
    <cellStyle name="Standaard 12 2 11 4 3" xfId="22679" xr:uid="{00000000-0005-0000-0000-0000190E0000}"/>
    <cellStyle name="Standaard 12 2 11 5" xfId="1215" xr:uid="{00000000-0005-0000-0000-00001A0E0000}"/>
    <cellStyle name="Standaard 12 2 11 5 2" xfId="12166" xr:uid="{00000000-0005-0000-0000-00001B0E0000}"/>
    <cellStyle name="Standaard 12 2 11 5 2 2" xfId="33595" xr:uid="{00000000-0005-0000-0000-00001C0E0000}"/>
    <cellStyle name="Standaard 12 2 11 5 3" xfId="22680" xr:uid="{00000000-0005-0000-0000-00001D0E0000}"/>
    <cellStyle name="Standaard 12 2 11 6" xfId="11056" xr:uid="{00000000-0005-0000-0000-00001E0E0000}"/>
    <cellStyle name="Standaard 12 2 11 6 2" xfId="32485" xr:uid="{00000000-0005-0000-0000-00001F0E0000}"/>
    <cellStyle name="Standaard 12 2 11 7" xfId="22672" xr:uid="{00000000-0005-0000-0000-0000200E0000}"/>
    <cellStyle name="Standaard 12 2 12" xfId="1216" xr:uid="{00000000-0005-0000-0000-0000210E0000}"/>
    <cellStyle name="Standaard 12 2 12 2" xfId="1217" xr:uid="{00000000-0005-0000-0000-0000220E0000}"/>
    <cellStyle name="Standaard 12 2 12 2 2" xfId="12168" xr:uid="{00000000-0005-0000-0000-0000230E0000}"/>
    <cellStyle name="Standaard 12 2 12 2 2 2" xfId="33597" xr:uid="{00000000-0005-0000-0000-0000240E0000}"/>
    <cellStyle name="Standaard 12 2 12 2 3" xfId="22682" xr:uid="{00000000-0005-0000-0000-0000250E0000}"/>
    <cellStyle name="Standaard 12 2 12 3" xfId="1218" xr:uid="{00000000-0005-0000-0000-0000260E0000}"/>
    <cellStyle name="Standaard 12 2 12 3 2" xfId="12169" xr:uid="{00000000-0005-0000-0000-0000270E0000}"/>
    <cellStyle name="Standaard 12 2 12 3 2 2" xfId="33598" xr:uid="{00000000-0005-0000-0000-0000280E0000}"/>
    <cellStyle name="Standaard 12 2 12 3 3" xfId="22683" xr:uid="{00000000-0005-0000-0000-0000290E0000}"/>
    <cellStyle name="Standaard 12 2 12 4" xfId="12167" xr:uid="{00000000-0005-0000-0000-00002A0E0000}"/>
    <cellStyle name="Standaard 12 2 12 4 2" xfId="33596" xr:uid="{00000000-0005-0000-0000-00002B0E0000}"/>
    <cellStyle name="Standaard 12 2 12 5" xfId="22681" xr:uid="{00000000-0005-0000-0000-00002C0E0000}"/>
    <cellStyle name="Standaard 12 2 13" xfId="1219" xr:uid="{00000000-0005-0000-0000-00002D0E0000}"/>
    <cellStyle name="Standaard 12 2 13 2" xfId="1220" xr:uid="{00000000-0005-0000-0000-00002E0E0000}"/>
    <cellStyle name="Standaard 12 2 13 2 2" xfId="12171" xr:uid="{00000000-0005-0000-0000-00002F0E0000}"/>
    <cellStyle name="Standaard 12 2 13 2 2 2" xfId="33600" xr:uid="{00000000-0005-0000-0000-0000300E0000}"/>
    <cellStyle name="Standaard 12 2 13 2 3" xfId="22685" xr:uid="{00000000-0005-0000-0000-0000310E0000}"/>
    <cellStyle name="Standaard 12 2 13 3" xfId="1221" xr:uid="{00000000-0005-0000-0000-0000320E0000}"/>
    <cellStyle name="Standaard 12 2 13 3 2" xfId="12172" xr:uid="{00000000-0005-0000-0000-0000330E0000}"/>
    <cellStyle name="Standaard 12 2 13 3 2 2" xfId="33601" xr:uid="{00000000-0005-0000-0000-0000340E0000}"/>
    <cellStyle name="Standaard 12 2 13 3 3" xfId="22686" xr:uid="{00000000-0005-0000-0000-0000350E0000}"/>
    <cellStyle name="Standaard 12 2 13 4" xfId="12170" xr:uid="{00000000-0005-0000-0000-0000360E0000}"/>
    <cellStyle name="Standaard 12 2 13 4 2" xfId="33599" xr:uid="{00000000-0005-0000-0000-0000370E0000}"/>
    <cellStyle name="Standaard 12 2 13 5" xfId="22684" xr:uid="{00000000-0005-0000-0000-0000380E0000}"/>
    <cellStyle name="Standaard 12 2 14" xfId="1222" xr:uid="{00000000-0005-0000-0000-0000390E0000}"/>
    <cellStyle name="Standaard 12 2 14 2" xfId="1223" xr:uid="{00000000-0005-0000-0000-00003A0E0000}"/>
    <cellStyle name="Standaard 12 2 14 2 2" xfId="12174" xr:uid="{00000000-0005-0000-0000-00003B0E0000}"/>
    <cellStyle name="Standaard 12 2 14 2 2 2" xfId="33603" xr:uid="{00000000-0005-0000-0000-00003C0E0000}"/>
    <cellStyle name="Standaard 12 2 14 2 3" xfId="22688" xr:uid="{00000000-0005-0000-0000-00003D0E0000}"/>
    <cellStyle name="Standaard 12 2 14 3" xfId="1224" xr:uid="{00000000-0005-0000-0000-00003E0E0000}"/>
    <cellStyle name="Standaard 12 2 14 3 2" xfId="12175" xr:uid="{00000000-0005-0000-0000-00003F0E0000}"/>
    <cellStyle name="Standaard 12 2 14 3 2 2" xfId="33604" xr:uid="{00000000-0005-0000-0000-0000400E0000}"/>
    <cellStyle name="Standaard 12 2 14 3 3" xfId="22689" xr:uid="{00000000-0005-0000-0000-0000410E0000}"/>
    <cellStyle name="Standaard 12 2 14 4" xfId="12173" xr:uid="{00000000-0005-0000-0000-0000420E0000}"/>
    <cellStyle name="Standaard 12 2 14 4 2" xfId="33602" xr:uid="{00000000-0005-0000-0000-0000430E0000}"/>
    <cellStyle name="Standaard 12 2 14 5" xfId="22687" xr:uid="{00000000-0005-0000-0000-0000440E0000}"/>
    <cellStyle name="Standaard 12 2 15" xfId="1225" xr:uid="{00000000-0005-0000-0000-0000450E0000}"/>
    <cellStyle name="Standaard 12 2 15 2" xfId="1226" xr:uid="{00000000-0005-0000-0000-0000460E0000}"/>
    <cellStyle name="Standaard 12 2 15 2 2" xfId="12177" xr:uid="{00000000-0005-0000-0000-0000470E0000}"/>
    <cellStyle name="Standaard 12 2 15 2 2 2" xfId="33606" xr:uid="{00000000-0005-0000-0000-0000480E0000}"/>
    <cellStyle name="Standaard 12 2 15 2 3" xfId="22691" xr:uid="{00000000-0005-0000-0000-0000490E0000}"/>
    <cellStyle name="Standaard 12 2 15 3" xfId="1227" xr:uid="{00000000-0005-0000-0000-00004A0E0000}"/>
    <cellStyle name="Standaard 12 2 15 3 2" xfId="12178" xr:uid="{00000000-0005-0000-0000-00004B0E0000}"/>
    <cellStyle name="Standaard 12 2 15 3 2 2" xfId="33607" xr:uid="{00000000-0005-0000-0000-00004C0E0000}"/>
    <cellStyle name="Standaard 12 2 15 3 3" xfId="22692" xr:uid="{00000000-0005-0000-0000-00004D0E0000}"/>
    <cellStyle name="Standaard 12 2 15 4" xfId="12176" xr:uid="{00000000-0005-0000-0000-00004E0E0000}"/>
    <cellStyle name="Standaard 12 2 15 4 2" xfId="33605" xr:uid="{00000000-0005-0000-0000-00004F0E0000}"/>
    <cellStyle name="Standaard 12 2 15 5" xfId="22690" xr:uid="{00000000-0005-0000-0000-0000500E0000}"/>
    <cellStyle name="Standaard 12 2 16" xfId="1228" xr:uid="{00000000-0005-0000-0000-0000510E0000}"/>
    <cellStyle name="Standaard 12 2 16 2" xfId="1229" xr:uid="{00000000-0005-0000-0000-0000520E0000}"/>
    <cellStyle name="Standaard 12 2 16 2 2" xfId="12180" xr:uid="{00000000-0005-0000-0000-0000530E0000}"/>
    <cellStyle name="Standaard 12 2 16 2 2 2" xfId="33609" xr:uid="{00000000-0005-0000-0000-0000540E0000}"/>
    <cellStyle name="Standaard 12 2 16 2 3" xfId="22694" xr:uid="{00000000-0005-0000-0000-0000550E0000}"/>
    <cellStyle name="Standaard 12 2 16 3" xfId="1230" xr:uid="{00000000-0005-0000-0000-0000560E0000}"/>
    <cellStyle name="Standaard 12 2 16 3 2" xfId="12181" xr:uid="{00000000-0005-0000-0000-0000570E0000}"/>
    <cellStyle name="Standaard 12 2 16 3 2 2" xfId="33610" xr:uid="{00000000-0005-0000-0000-0000580E0000}"/>
    <cellStyle name="Standaard 12 2 16 3 3" xfId="22695" xr:uid="{00000000-0005-0000-0000-0000590E0000}"/>
    <cellStyle name="Standaard 12 2 16 4" xfId="12179" xr:uid="{00000000-0005-0000-0000-00005A0E0000}"/>
    <cellStyle name="Standaard 12 2 16 4 2" xfId="33608" xr:uid="{00000000-0005-0000-0000-00005B0E0000}"/>
    <cellStyle name="Standaard 12 2 16 5" xfId="22693" xr:uid="{00000000-0005-0000-0000-00005C0E0000}"/>
    <cellStyle name="Standaard 12 2 17" xfId="1231" xr:uid="{00000000-0005-0000-0000-00005D0E0000}"/>
    <cellStyle name="Standaard 12 2 17 2" xfId="1232" xr:uid="{00000000-0005-0000-0000-00005E0E0000}"/>
    <cellStyle name="Standaard 12 2 17 2 2" xfId="12183" xr:uid="{00000000-0005-0000-0000-00005F0E0000}"/>
    <cellStyle name="Standaard 12 2 17 2 2 2" xfId="33612" xr:uid="{00000000-0005-0000-0000-0000600E0000}"/>
    <cellStyle name="Standaard 12 2 17 2 3" xfId="22697" xr:uid="{00000000-0005-0000-0000-0000610E0000}"/>
    <cellStyle name="Standaard 12 2 17 3" xfId="1233" xr:uid="{00000000-0005-0000-0000-0000620E0000}"/>
    <cellStyle name="Standaard 12 2 17 3 2" xfId="12184" xr:uid="{00000000-0005-0000-0000-0000630E0000}"/>
    <cellStyle name="Standaard 12 2 17 3 2 2" xfId="33613" xr:uid="{00000000-0005-0000-0000-0000640E0000}"/>
    <cellStyle name="Standaard 12 2 17 3 3" xfId="22698" xr:uid="{00000000-0005-0000-0000-0000650E0000}"/>
    <cellStyle name="Standaard 12 2 17 4" xfId="12182" xr:uid="{00000000-0005-0000-0000-0000660E0000}"/>
    <cellStyle name="Standaard 12 2 17 4 2" xfId="33611" xr:uid="{00000000-0005-0000-0000-0000670E0000}"/>
    <cellStyle name="Standaard 12 2 17 5" xfId="22696" xr:uid="{00000000-0005-0000-0000-0000680E0000}"/>
    <cellStyle name="Standaard 12 2 18" xfId="1234" xr:uid="{00000000-0005-0000-0000-0000690E0000}"/>
    <cellStyle name="Standaard 12 2 18 2" xfId="1235" xr:uid="{00000000-0005-0000-0000-00006A0E0000}"/>
    <cellStyle name="Standaard 12 2 18 2 2" xfId="12186" xr:uid="{00000000-0005-0000-0000-00006B0E0000}"/>
    <cellStyle name="Standaard 12 2 18 2 2 2" xfId="33615" xr:uid="{00000000-0005-0000-0000-00006C0E0000}"/>
    <cellStyle name="Standaard 12 2 18 2 3" xfId="22700" xr:uid="{00000000-0005-0000-0000-00006D0E0000}"/>
    <cellStyle name="Standaard 12 2 18 3" xfId="1236" xr:uid="{00000000-0005-0000-0000-00006E0E0000}"/>
    <cellStyle name="Standaard 12 2 18 3 2" xfId="12187" xr:uid="{00000000-0005-0000-0000-00006F0E0000}"/>
    <cellStyle name="Standaard 12 2 18 3 2 2" xfId="33616" xr:uid="{00000000-0005-0000-0000-0000700E0000}"/>
    <cellStyle name="Standaard 12 2 18 3 3" xfId="22701" xr:uid="{00000000-0005-0000-0000-0000710E0000}"/>
    <cellStyle name="Standaard 12 2 18 4" xfId="12185" xr:uid="{00000000-0005-0000-0000-0000720E0000}"/>
    <cellStyle name="Standaard 12 2 18 4 2" xfId="33614" xr:uid="{00000000-0005-0000-0000-0000730E0000}"/>
    <cellStyle name="Standaard 12 2 18 5" xfId="22699" xr:uid="{00000000-0005-0000-0000-0000740E0000}"/>
    <cellStyle name="Standaard 12 2 19" xfId="1237" xr:uid="{00000000-0005-0000-0000-0000750E0000}"/>
    <cellStyle name="Standaard 12 2 19 2" xfId="1238" xr:uid="{00000000-0005-0000-0000-0000760E0000}"/>
    <cellStyle name="Standaard 12 2 19 2 2" xfId="12189" xr:uid="{00000000-0005-0000-0000-0000770E0000}"/>
    <cellStyle name="Standaard 12 2 19 2 2 2" xfId="33618" xr:uid="{00000000-0005-0000-0000-0000780E0000}"/>
    <cellStyle name="Standaard 12 2 19 2 3" xfId="22703" xr:uid="{00000000-0005-0000-0000-0000790E0000}"/>
    <cellStyle name="Standaard 12 2 19 3" xfId="1239" xr:uid="{00000000-0005-0000-0000-00007A0E0000}"/>
    <cellStyle name="Standaard 12 2 19 3 2" xfId="12190" xr:uid="{00000000-0005-0000-0000-00007B0E0000}"/>
    <cellStyle name="Standaard 12 2 19 3 2 2" xfId="33619" xr:uid="{00000000-0005-0000-0000-00007C0E0000}"/>
    <cellStyle name="Standaard 12 2 19 3 3" xfId="22704" xr:uid="{00000000-0005-0000-0000-00007D0E0000}"/>
    <cellStyle name="Standaard 12 2 19 4" xfId="12188" xr:uid="{00000000-0005-0000-0000-00007E0E0000}"/>
    <cellStyle name="Standaard 12 2 19 4 2" xfId="33617" xr:uid="{00000000-0005-0000-0000-00007F0E0000}"/>
    <cellStyle name="Standaard 12 2 19 5" xfId="22702" xr:uid="{00000000-0005-0000-0000-0000800E0000}"/>
    <cellStyle name="Standaard 12 2 2" xfId="24" xr:uid="{00000000-0005-0000-0000-0000810E0000}"/>
    <cellStyle name="Standaard 12 2 2 10" xfId="1240" xr:uid="{00000000-0005-0000-0000-0000820E0000}"/>
    <cellStyle name="Standaard 12 2 2 10 2" xfId="1241" xr:uid="{00000000-0005-0000-0000-0000830E0000}"/>
    <cellStyle name="Standaard 12 2 2 10 2 2" xfId="12192" xr:uid="{00000000-0005-0000-0000-0000840E0000}"/>
    <cellStyle name="Standaard 12 2 2 10 2 2 2" xfId="33621" xr:uid="{00000000-0005-0000-0000-0000850E0000}"/>
    <cellStyle name="Standaard 12 2 2 10 2 3" xfId="22706" xr:uid="{00000000-0005-0000-0000-0000860E0000}"/>
    <cellStyle name="Standaard 12 2 2 10 3" xfId="1242" xr:uid="{00000000-0005-0000-0000-0000870E0000}"/>
    <cellStyle name="Standaard 12 2 2 10 3 2" xfId="12193" xr:uid="{00000000-0005-0000-0000-0000880E0000}"/>
    <cellStyle name="Standaard 12 2 2 10 3 2 2" xfId="33622" xr:uid="{00000000-0005-0000-0000-0000890E0000}"/>
    <cellStyle name="Standaard 12 2 2 10 3 3" xfId="22707" xr:uid="{00000000-0005-0000-0000-00008A0E0000}"/>
    <cellStyle name="Standaard 12 2 2 10 4" xfId="12191" xr:uid="{00000000-0005-0000-0000-00008B0E0000}"/>
    <cellStyle name="Standaard 12 2 2 10 4 2" xfId="33620" xr:uid="{00000000-0005-0000-0000-00008C0E0000}"/>
    <cellStyle name="Standaard 12 2 2 10 5" xfId="22705" xr:uid="{00000000-0005-0000-0000-00008D0E0000}"/>
    <cellStyle name="Standaard 12 2 2 11" xfId="1243" xr:uid="{00000000-0005-0000-0000-00008E0E0000}"/>
    <cellStyle name="Standaard 12 2 2 11 2" xfId="1244" xr:uid="{00000000-0005-0000-0000-00008F0E0000}"/>
    <cellStyle name="Standaard 12 2 2 11 2 2" xfId="12195" xr:uid="{00000000-0005-0000-0000-0000900E0000}"/>
    <cellStyle name="Standaard 12 2 2 11 2 2 2" xfId="33624" xr:uid="{00000000-0005-0000-0000-0000910E0000}"/>
    <cellStyle name="Standaard 12 2 2 11 2 3" xfId="22709" xr:uid="{00000000-0005-0000-0000-0000920E0000}"/>
    <cellStyle name="Standaard 12 2 2 11 3" xfId="1245" xr:uid="{00000000-0005-0000-0000-0000930E0000}"/>
    <cellStyle name="Standaard 12 2 2 11 3 2" xfId="12196" xr:uid="{00000000-0005-0000-0000-0000940E0000}"/>
    <cellStyle name="Standaard 12 2 2 11 3 2 2" xfId="33625" xr:uid="{00000000-0005-0000-0000-0000950E0000}"/>
    <cellStyle name="Standaard 12 2 2 11 3 3" xfId="22710" xr:uid="{00000000-0005-0000-0000-0000960E0000}"/>
    <cellStyle name="Standaard 12 2 2 11 4" xfId="12194" xr:uid="{00000000-0005-0000-0000-0000970E0000}"/>
    <cellStyle name="Standaard 12 2 2 11 4 2" xfId="33623" xr:uid="{00000000-0005-0000-0000-0000980E0000}"/>
    <cellStyle name="Standaard 12 2 2 11 5" xfId="22708" xr:uid="{00000000-0005-0000-0000-0000990E0000}"/>
    <cellStyle name="Standaard 12 2 2 12" xfId="1246" xr:uid="{00000000-0005-0000-0000-00009A0E0000}"/>
    <cellStyle name="Standaard 12 2 2 12 2" xfId="1247" xr:uid="{00000000-0005-0000-0000-00009B0E0000}"/>
    <cellStyle name="Standaard 12 2 2 12 2 2" xfId="12198" xr:uid="{00000000-0005-0000-0000-00009C0E0000}"/>
    <cellStyle name="Standaard 12 2 2 12 2 2 2" xfId="33627" xr:uid="{00000000-0005-0000-0000-00009D0E0000}"/>
    <cellStyle name="Standaard 12 2 2 12 2 3" xfId="22712" xr:uid="{00000000-0005-0000-0000-00009E0E0000}"/>
    <cellStyle name="Standaard 12 2 2 12 3" xfId="1248" xr:uid="{00000000-0005-0000-0000-00009F0E0000}"/>
    <cellStyle name="Standaard 12 2 2 12 3 2" xfId="12199" xr:uid="{00000000-0005-0000-0000-0000A00E0000}"/>
    <cellStyle name="Standaard 12 2 2 12 3 2 2" xfId="33628" xr:uid="{00000000-0005-0000-0000-0000A10E0000}"/>
    <cellStyle name="Standaard 12 2 2 12 3 3" xfId="22713" xr:uid="{00000000-0005-0000-0000-0000A20E0000}"/>
    <cellStyle name="Standaard 12 2 2 12 4" xfId="12197" xr:uid="{00000000-0005-0000-0000-0000A30E0000}"/>
    <cellStyle name="Standaard 12 2 2 12 4 2" xfId="33626" xr:uid="{00000000-0005-0000-0000-0000A40E0000}"/>
    <cellStyle name="Standaard 12 2 2 12 5" xfId="22711" xr:uid="{00000000-0005-0000-0000-0000A50E0000}"/>
    <cellStyle name="Standaard 12 2 2 13" xfId="1249" xr:uid="{00000000-0005-0000-0000-0000A60E0000}"/>
    <cellStyle name="Standaard 12 2 2 13 2" xfId="1250" xr:uid="{00000000-0005-0000-0000-0000A70E0000}"/>
    <cellStyle name="Standaard 12 2 2 13 2 2" xfId="12201" xr:uid="{00000000-0005-0000-0000-0000A80E0000}"/>
    <cellStyle name="Standaard 12 2 2 13 2 2 2" xfId="33630" xr:uid="{00000000-0005-0000-0000-0000A90E0000}"/>
    <cellStyle name="Standaard 12 2 2 13 2 3" xfId="22715" xr:uid="{00000000-0005-0000-0000-0000AA0E0000}"/>
    <cellStyle name="Standaard 12 2 2 13 3" xfId="1251" xr:uid="{00000000-0005-0000-0000-0000AB0E0000}"/>
    <cellStyle name="Standaard 12 2 2 13 3 2" xfId="12202" xr:uid="{00000000-0005-0000-0000-0000AC0E0000}"/>
    <cellStyle name="Standaard 12 2 2 13 3 2 2" xfId="33631" xr:uid="{00000000-0005-0000-0000-0000AD0E0000}"/>
    <cellStyle name="Standaard 12 2 2 13 3 3" xfId="22716" xr:uid="{00000000-0005-0000-0000-0000AE0E0000}"/>
    <cellStyle name="Standaard 12 2 2 13 4" xfId="12200" xr:uid="{00000000-0005-0000-0000-0000AF0E0000}"/>
    <cellStyle name="Standaard 12 2 2 13 4 2" xfId="33629" xr:uid="{00000000-0005-0000-0000-0000B00E0000}"/>
    <cellStyle name="Standaard 12 2 2 13 5" xfId="22714" xr:uid="{00000000-0005-0000-0000-0000B10E0000}"/>
    <cellStyle name="Standaard 12 2 2 14" xfId="1252" xr:uid="{00000000-0005-0000-0000-0000B20E0000}"/>
    <cellStyle name="Standaard 12 2 2 14 2" xfId="1253" xr:uid="{00000000-0005-0000-0000-0000B30E0000}"/>
    <cellStyle name="Standaard 12 2 2 14 2 2" xfId="12204" xr:uid="{00000000-0005-0000-0000-0000B40E0000}"/>
    <cellStyle name="Standaard 12 2 2 14 2 2 2" xfId="33633" xr:uid="{00000000-0005-0000-0000-0000B50E0000}"/>
    <cellStyle name="Standaard 12 2 2 14 2 3" xfId="22718" xr:uid="{00000000-0005-0000-0000-0000B60E0000}"/>
    <cellStyle name="Standaard 12 2 2 14 3" xfId="1254" xr:uid="{00000000-0005-0000-0000-0000B70E0000}"/>
    <cellStyle name="Standaard 12 2 2 14 3 2" xfId="12205" xr:uid="{00000000-0005-0000-0000-0000B80E0000}"/>
    <cellStyle name="Standaard 12 2 2 14 3 2 2" xfId="33634" xr:uid="{00000000-0005-0000-0000-0000B90E0000}"/>
    <cellStyle name="Standaard 12 2 2 14 3 3" xfId="22719" xr:uid="{00000000-0005-0000-0000-0000BA0E0000}"/>
    <cellStyle name="Standaard 12 2 2 14 4" xfId="12203" xr:uid="{00000000-0005-0000-0000-0000BB0E0000}"/>
    <cellStyle name="Standaard 12 2 2 14 4 2" xfId="33632" xr:uid="{00000000-0005-0000-0000-0000BC0E0000}"/>
    <cellStyle name="Standaard 12 2 2 14 5" xfId="22717" xr:uid="{00000000-0005-0000-0000-0000BD0E0000}"/>
    <cellStyle name="Standaard 12 2 2 15" xfId="1255" xr:uid="{00000000-0005-0000-0000-0000BE0E0000}"/>
    <cellStyle name="Standaard 12 2 2 15 2" xfId="1256" xr:uid="{00000000-0005-0000-0000-0000BF0E0000}"/>
    <cellStyle name="Standaard 12 2 2 15 2 2" xfId="12207" xr:uid="{00000000-0005-0000-0000-0000C00E0000}"/>
    <cellStyle name="Standaard 12 2 2 15 2 2 2" xfId="33636" xr:uid="{00000000-0005-0000-0000-0000C10E0000}"/>
    <cellStyle name="Standaard 12 2 2 15 2 3" xfId="22721" xr:uid="{00000000-0005-0000-0000-0000C20E0000}"/>
    <cellStyle name="Standaard 12 2 2 15 3" xfId="1257" xr:uid="{00000000-0005-0000-0000-0000C30E0000}"/>
    <cellStyle name="Standaard 12 2 2 15 3 2" xfId="12208" xr:uid="{00000000-0005-0000-0000-0000C40E0000}"/>
    <cellStyle name="Standaard 12 2 2 15 3 2 2" xfId="33637" xr:uid="{00000000-0005-0000-0000-0000C50E0000}"/>
    <cellStyle name="Standaard 12 2 2 15 3 3" xfId="22722" xr:uid="{00000000-0005-0000-0000-0000C60E0000}"/>
    <cellStyle name="Standaard 12 2 2 15 4" xfId="12206" xr:uid="{00000000-0005-0000-0000-0000C70E0000}"/>
    <cellStyle name="Standaard 12 2 2 15 4 2" xfId="33635" xr:uid="{00000000-0005-0000-0000-0000C80E0000}"/>
    <cellStyle name="Standaard 12 2 2 15 5" xfId="22720" xr:uid="{00000000-0005-0000-0000-0000C90E0000}"/>
    <cellStyle name="Standaard 12 2 2 16" xfId="1258" xr:uid="{00000000-0005-0000-0000-0000CA0E0000}"/>
    <cellStyle name="Standaard 12 2 2 16 2" xfId="1259" xr:uid="{00000000-0005-0000-0000-0000CB0E0000}"/>
    <cellStyle name="Standaard 12 2 2 16 2 2" xfId="12210" xr:uid="{00000000-0005-0000-0000-0000CC0E0000}"/>
    <cellStyle name="Standaard 12 2 2 16 2 2 2" xfId="33639" xr:uid="{00000000-0005-0000-0000-0000CD0E0000}"/>
    <cellStyle name="Standaard 12 2 2 16 2 3" xfId="22724" xr:uid="{00000000-0005-0000-0000-0000CE0E0000}"/>
    <cellStyle name="Standaard 12 2 2 16 3" xfId="1260" xr:uid="{00000000-0005-0000-0000-0000CF0E0000}"/>
    <cellStyle name="Standaard 12 2 2 16 3 2" xfId="12211" xr:uid="{00000000-0005-0000-0000-0000D00E0000}"/>
    <cellStyle name="Standaard 12 2 2 16 3 2 2" xfId="33640" xr:uid="{00000000-0005-0000-0000-0000D10E0000}"/>
    <cellStyle name="Standaard 12 2 2 16 3 3" xfId="22725" xr:uid="{00000000-0005-0000-0000-0000D20E0000}"/>
    <cellStyle name="Standaard 12 2 2 16 4" xfId="12209" xr:uid="{00000000-0005-0000-0000-0000D30E0000}"/>
    <cellStyle name="Standaard 12 2 2 16 4 2" xfId="33638" xr:uid="{00000000-0005-0000-0000-0000D40E0000}"/>
    <cellStyle name="Standaard 12 2 2 16 5" xfId="22723" xr:uid="{00000000-0005-0000-0000-0000D50E0000}"/>
    <cellStyle name="Standaard 12 2 2 17" xfId="1261" xr:uid="{00000000-0005-0000-0000-0000D60E0000}"/>
    <cellStyle name="Standaard 12 2 2 17 2" xfId="12212" xr:uid="{00000000-0005-0000-0000-0000D70E0000}"/>
    <cellStyle name="Standaard 12 2 2 17 2 2" xfId="33641" xr:uid="{00000000-0005-0000-0000-0000D80E0000}"/>
    <cellStyle name="Standaard 12 2 2 17 3" xfId="22726" xr:uid="{00000000-0005-0000-0000-0000D90E0000}"/>
    <cellStyle name="Standaard 12 2 2 18" xfId="1262" xr:uid="{00000000-0005-0000-0000-0000DA0E0000}"/>
    <cellStyle name="Standaard 12 2 2 18 2" xfId="12213" xr:uid="{00000000-0005-0000-0000-0000DB0E0000}"/>
    <cellStyle name="Standaard 12 2 2 18 2 2" xfId="33642" xr:uid="{00000000-0005-0000-0000-0000DC0E0000}"/>
    <cellStyle name="Standaard 12 2 2 18 3" xfId="22727" xr:uid="{00000000-0005-0000-0000-0000DD0E0000}"/>
    <cellStyle name="Standaard 12 2 2 19" xfId="20867" xr:uid="{00000000-0005-0000-0000-0000DE0E0000}"/>
    <cellStyle name="Standaard 12 2 2 19 2" xfId="42291" xr:uid="{00000000-0005-0000-0000-0000DF0E0000}"/>
    <cellStyle name="Standaard 12 2 2 2" xfId="25" xr:uid="{00000000-0005-0000-0000-0000E00E0000}"/>
    <cellStyle name="Standaard 12 2 2 2 10" xfId="1263" xr:uid="{00000000-0005-0000-0000-0000E10E0000}"/>
    <cellStyle name="Standaard 12 2 2 2 10 2" xfId="1264" xr:uid="{00000000-0005-0000-0000-0000E20E0000}"/>
    <cellStyle name="Standaard 12 2 2 2 10 2 2" xfId="12215" xr:uid="{00000000-0005-0000-0000-0000E30E0000}"/>
    <cellStyle name="Standaard 12 2 2 2 10 2 2 2" xfId="33644" xr:uid="{00000000-0005-0000-0000-0000E40E0000}"/>
    <cellStyle name="Standaard 12 2 2 2 10 2 3" xfId="22729" xr:uid="{00000000-0005-0000-0000-0000E50E0000}"/>
    <cellStyle name="Standaard 12 2 2 2 10 3" xfId="1265" xr:uid="{00000000-0005-0000-0000-0000E60E0000}"/>
    <cellStyle name="Standaard 12 2 2 2 10 3 2" xfId="12216" xr:uid="{00000000-0005-0000-0000-0000E70E0000}"/>
    <cellStyle name="Standaard 12 2 2 2 10 3 2 2" xfId="33645" xr:uid="{00000000-0005-0000-0000-0000E80E0000}"/>
    <cellStyle name="Standaard 12 2 2 2 10 3 3" xfId="22730" xr:uid="{00000000-0005-0000-0000-0000E90E0000}"/>
    <cellStyle name="Standaard 12 2 2 2 10 4" xfId="12214" xr:uid="{00000000-0005-0000-0000-0000EA0E0000}"/>
    <cellStyle name="Standaard 12 2 2 2 10 4 2" xfId="33643" xr:uid="{00000000-0005-0000-0000-0000EB0E0000}"/>
    <cellStyle name="Standaard 12 2 2 2 10 5" xfId="22728" xr:uid="{00000000-0005-0000-0000-0000EC0E0000}"/>
    <cellStyle name="Standaard 12 2 2 2 11" xfId="1266" xr:uid="{00000000-0005-0000-0000-0000ED0E0000}"/>
    <cellStyle name="Standaard 12 2 2 2 11 2" xfId="1267" xr:uid="{00000000-0005-0000-0000-0000EE0E0000}"/>
    <cellStyle name="Standaard 12 2 2 2 11 2 2" xfId="12218" xr:uid="{00000000-0005-0000-0000-0000EF0E0000}"/>
    <cellStyle name="Standaard 12 2 2 2 11 2 2 2" xfId="33647" xr:uid="{00000000-0005-0000-0000-0000F00E0000}"/>
    <cellStyle name="Standaard 12 2 2 2 11 2 3" xfId="22732" xr:uid="{00000000-0005-0000-0000-0000F10E0000}"/>
    <cellStyle name="Standaard 12 2 2 2 11 3" xfId="1268" xr:uid="{00000000-0005-0000-0000-0000F20E0000}"/>
    <cellStyle name="Standaard 12 2 2 2 11 3 2" xfId="12219" xr:uid="{00000000-0005-0000-0000-0000F30E0000}"/>
    <cellStyle name="Standaard 12 2 2 2 11 3 2 2" xfId="33648" xr:uid="{00000000-0005-0000-0000-0000F40E0000}"/>
    <cellStyle name="Standaard 12 2 2 2 11 3 3" xfId="22733" xr:uid="{00000000-0005-0000-0000-0000F50E0000}"/>
    <cellStyle name="Standaard 12 2 2 2 11 4" xfId="12217" xr:uid="{00000000-0005-0000-0000-0000F60E0000}"/>
    <cellStyle name="Standaard 12 2 2 2 11 4 2" xfId="33646" xr:uid="{00000000-0005-0000-0000-0000F70E0000}"/>
    <cellStyle name="Standaard 12 2 2 2 11 5" xfId="22731" xr:uid="{00000000-0005-0000-0000-0000F80E0000}"/>
    <cellStyle name="Standaard 12 2 2 2 12" xfId="1269" xr:uid="{00000000-0005-0000-0000-0000F90E0000}"/>
    <cellStyle name="Standaard 12 2 2 2 12 2" xfId="1270" xr:uid="{00000000-0005-0000-0000-0000FA0E0000}"/>
    <cellStyle name="Standaard 12 2 2 2 12 2 2" xfId="12221" xr:uid="{00000000-0005-0000-0000-0000FB0E0000}"/>
    <cellStyle name="Standaard 12 2 2 2 12 2 2 2" xfId="33650" xr:uid="{00000000-0005-0000-0000-0000FC0E0000}"/>
    <cellStyle name="Standaard 12 2 2 2 12 2 3" xfId="22735" xr:uid="{00000000-0005-0000-0000-0000FD0E0000}"/>
    <cellStyle name="Standaard 12 2 2 2 12 3" xfId="1271" xr:uid="{00000000-0005-0000-0000-0000FE0E0000}"/>
    <cellStyle name="Standaard 12 2 2 2 12 3 2" xfId="12222" xr:uid="{00000000-0005-0000-0000-0000FF0E0000}"/>
    <cellStyle name="Standaard 12 2 2 2 12 3 2 2" xfId="33651" xr:uid="{00000000-0005-0000-0000-0000000F0000}"/>
    <cellStyle name="Standaard 12 2 2 2 12 3 3" xfId="22736" xr:uid="{00000000-0005-0000-0000-0000010F0000}"/>
    <cellStyle name="Standaard 12 2 2 2 12 4" xfId="12220" xr:uid="{00000000-0005-0000-0000-0000020F0000}"/>
    <cellStyle name="Standaard 12 2 2 2 12 4 2" xfId="33649" xr:uid="{00000000-0005-0000-0000-0000030F0000}"/>
    <cellStyle name="Standaard 12 2 2 2 12 5" xfId="22734" xr:uid="{00000000-0005-0000-0000-0000040F0000}"/>
    <cellStyle name="Standaard 12 2 2 2 13" xfId="1272" xr:uid="{00000000-0005-0000-0000-0000050F0000}"/>
    <cellStyle name="Standaard 12 2 2 2 13 2" xfId="1273" xr:uid="{00000000-0005-0000-0000-0000060F0000}"/>
    <cellStyle name="Standaard 12 2 2 2 13 2 2" xfId="12224" xr:uid="{00000000-0005-0000-0000-0000070F0000}"/>
    <cellStyle name="Standaard 12 2 2 2 13 2 2 2" xfId="33653" xr:uid="{00000000-0005-0000-0000-0000080F0000}"/>
    <cellStyle name="Standaard 12 2 2 2 13 2 3" xfId="22738" xr:uid="{00000000-0005-0000-0000-0000090F0000}"/>
    <cellStyle name="Standaard 12 2 2 2 13 3" xfId="1274" xr:uid="{00000000-0005-0000-0000-00000A0F0000}"/>
    <cellStyle name="Standaard 12 2 2 2 13 3 2" xfId="12225" xr:uid="{00000000-0005-0000-0000-00000B0F0000}"/>
    <cellStyle name="Standaard 12 2 2 2 13 3 2 2" xfId="33654" xr:uid="{00000000-0005-0000-0000-00000C0F0000}"/>
    <cellStyle name="Standaard 12 2 2 2 13 3 3" xfId="22739" xr:uid="{00000000-0005-0000-0000-00000D0F0000}"/>
    <cellStyle name="Standaard 12 2 2 2 13 4" xfId="12223" xr:uid="{00000000-0005-0000-0000-00000E0F0000}"/>
    <cellStyle name="Standaard 12 2 2 2 13 4 2" xfId="33652" xr:uid="{00000000-0005-0000-0000-00000F0F0000}"/>
    <cellStyle name="Standaard 12 2 2 2 13 5" xfId="22737" xr:uid="{00000000-0005-0000-0000-0000100F0000}"/>
    <cellStyle name="Standaard 12 2 2 2 14" xfId="1275" xr:uid="{00000000-0005-0000-0000-0000110F0000}"/>
    <cellStyle name="Standaard 12 2 2 2 14 2" xfId="1276" xr:uid="{00000000-0005-0000-0000-0000120F0000}"/>
    <cellStyle name="Standaard 12 2 2 2 14 2 2" xfId="12227" xr:uid="{00000000-0005-0000-0000-0000130F0000}"/>
    <cellStyle name="Standaard 12 2 2 2 14 2 2 2" xfId="33656" xr:uid="{00000000-0005-0000-0000-0000140F0000}"/>
    <cellStyle name="Standaard 12 2 2 2 14 2 3" xfId="22741" xr:uid="{00000000-0005-0000-0000-0000150F0000}"/>
    <cellStyle name="Standaard 12 2 2 2 14 3" xfId="1277" xr:uid="{00000000-0005-0000-0000-0000160F0000}"/>
    <cellStyle name="Standaard 12 2 2 2 14 3 2" xfId="12228" xr:uid="{00000000-0005-0000-0000-0000170F0000}"/>
    <cellStyle name="Standaard 12 2 2 2 14 3 2 2" xfId="33657" xr:uid="{00000000-0005-0000-0000-0000180F0000}"/>
    <cellStyle name="Standaard 12 2 2 2 14 3 3" xfId="22742" xr:uid="{00000000-0005-0000-0000-0000190F0000}"/>
    <cellStyle name="Standaard 12 2 2 2 14 4" xfId="12226" xr:uid="{00000000-0005-0000-0000-00001A0F0000}"/>
    <cellStyle name="Standaard 12 2 2 2 14 4 2" xfId="33655" xr:uid="{00000000-0005-0000-0000-00001B0F0000}"/>
    <cellStyle name="Standaard 12 2 2 2 14 5" xfId="22740" xr:uid="{00000000-0005-0000-0000-00001C0F0000}"/>
    <cellStyle name="Standaard 12 2 2 2 15" xfId="1278" xr:uid="{00000000-0005-0000-0000-00001D0F0000}"/>
    <cellStyle name="Standaard 12 2 2 2 15 2" xfId="12229" xr:uid="{00000000-0005-0000-0000-00001E0F0000}"/>
    <cellStyle name="Standaard 12 2 2 2 15 2 2" xfId="33658" xr:uid="{00000000-0005-0000-0000-00001F0F0000}"/>
    <cellStyle name="Standaard 12 2 2 2 15 3" xfId="22743" xr:uid="{00000000-0005-0000-0000-0000200F0000}"/>
    <cellStyle name="Standaard 12 2 2 2 16" xfId="1279" xr:uid="{00000000-0005-0000-0000-0000210F0000}"/>
    <cellStyle name="Standaard 12 2 2 2 16 2" xfId="12230" xr:uid="{00000000-0005-0000-0000-0000220F0000}"/>
    <cellStyle name="Standaard 12 2 2 2 16 2 2" xfId="33659" xr:uid="{00000000-0005-0000-0000-0000230F0000}"/>
    <cellStyle name="Standaard 12 2 2 2 16 3" xfId="22744" xr:uid="{00000000-0005-0000-0000-0000240F0000}"/>
    <cellStyle name="Standaard 12 2 2 2 17" xfId="20868" xr:uid="{00000000-0005-0000-0000-0000250F0000}"/>
    <cellStyle name="Standaard 12 2 2 2 17 2" xfId="42292" xr:uid="{00000000-0005-0000-0000-0000260F0000}"/>
    <cellStyle name="Standaard 12 2 2 2 18" xfId="10719" xr:uid="{00000000-0005-0000-0000-0000270F0000}"/>
    <cellStyle name="Standaard 12 2 2 2 18 2" xfId="32148" xr:uid="{00000000-0005-0000-0000-0000280F0000}"/>
    <cellStyle name="Standaard 12 2 2 2 19" xfId="10234" xr:uid="{00000000-0005-0000-0000-0000290F0000}"/>
    <cellStyle name="Standaard 12 2 2 2 19 2" xfId="31663" xr:uid="{00000000-0005-0000-0000-00002A0F0000}"/>
    <cellStyle name="Standaard 12 2 2 2 2" xfId="26" xr:uid="{00000000-0005-0000-0000-00002B0F0000}"/>
    <cellStyle name="Standaard 12 2 2 2 2 10" xfId="1280" xr:uid="{00000000-0005-0000-0000-00002C0F0000}"/>
    <cellStyle name="Standaard 12 2 2 2 2 10 2" xfId="1281" xr:uid="{00000000-0005-0000-0000-00002D0F0000}"/>
    <cellStyle name="Standaard 12 2 2 2 2 10 2 2" xfId="12232" xr:uid="{00000000-0005-0000-0000-00002E0F0000}"/>
    <cellStyle name="Standaard 12 2 2 2 2 10 2 2 2" xfId="33661" xr:uid="{00000000-0005-0000-0000-00002F0F0000}"/>
    <cellStyle name="Standaard 12 2 2 2 2 10 2 3" xfId="22746" xr:uid="{00000000-0005-0000-0000-0000300F0000}"/>
    <cellStyle name="Standaard 12 2 2 2 2 10 3" xfId="1282" xr:uid="{00000000-0005-0000-0000-0000310F0000}"/>
    <cellStyle name="Standaard 12 2 2 2 2 10 3 2" xfId="12233" xr:uid="{00000000-0005-0000-0000-0000320F0000}"/>
    <cellStyle name="Standaard 12 2 2 2 2 10 3 2 2" xfId="33662" xr:uid="{00000000-0005-0000-0000-0000330F0000}"/>
    <cellStyle name="Standaard 12 2 2 2 2 10 3 3" xfId="22747" xr:uid="{00000000-0005-0000-0000-0000340F0000}"/>
    <cellStyle name="Standaard 12 2 2 2 2 10 4" xfId="12231" xr:uid="{00000000-0005-0000-0000-0000350F0000}"/>
    <cellStyle name="Standaard 12 2 2 2 2 10 4 2" xfId="33660" xr:uid="{00000000-0005-0000-0000-0000360F0000}"/>
    <cellStyle name="Standaard 12 2 2 2 2 10 5" xfId="22745" xr:uid="{00000000-0005-0000-0000-0000370F0000}"/>
    <cellStyle name="Standaard 12 2 2 2 2 11" xfId="1283" xr:uid="{00000000-0005-0000-0000-0000380F0000}"/>
    <cellStyle name="Standaard 12 2 2 2 2 11 2" xfId="1284" xr:uid="{00000000-0005-0000-0000-0000390F0000}"/>
    <cellStyle name="Standaard 12 2 2 2 2 11 2 2" xfId="12235" xr:uid="{00000000-0005-0000-0000-00003A0F0000}"/>
    <cellStyle name="Standaard 12 2 2 2 2 11 2 2 2" xfId="33664" xr:uid="{00000000-0005-0000-0000-00003B0F0000}"/>
    <cellStyle name="Standaard 12 2 2 2 2 11 2 3" xfId="22749" xr:uid="{00000000-0005-0000-0000-00003C0F0000}"/>
    <cellStyle name="Standaard 12 2 2 2 2 11 3" xfId="1285" xr:uid="{00000000-0005-0000-0000-00003D0F0000}"/>
    <cellStyle name="Standaard 12 2 2 2 2 11 3 2" xfId="12236" xr:uid="{00000000-0005-0000-0000-00003E0F0000}"/>
    <cellStyle name="Standaard 12 2 2 2 2 11 3 2 2" xfId="33665" xr:uid="{00000000-0005-0000-0000-00003F0F0000}"/>
    <cellStyle name="Standaard 12 2 2 2 2 11 3 3" xfId="22750" xr:uid="{00000000-0005-0000-0000-0000400F0000}"/>
    <cellStyle name="Standaard 12 2 2 2 2 11 4" xfId="12234" xr:uid="{00000000-0005-0000-0000-0000410F0000}"/>
    <cellStyle name="Standaard 12 2 2 2 2 11 4 2" xfId="33663" xr:uid="{00000000-0005-0000-0000-0000420F0000}"/>
    <cellStyle name="Standaard 12 2 2 2 2 11 5" xfId="22748" xr:uid="{00000000-0005-0000-0000-0000430F0000}"/>
    <cellStyle name="Standaard 12 2 2 2 2 12" xfId="1286" xr:uid="{00000000-0005-0000-0000-0000440F0000}"/>
    <cellStyle name="Standaard 12 2 2 2 2 12 2" xfId="1287" xr:uid="{00000000-0005-0000-0000-0000450F0000}"/>
    <cellStyle name="Standaard 12 2 2 2 2 12 2 2" xfId="12238" xr:uid="{00000000-0005-0000-0000-0000460F0000}"/>
    <cellStyle name="Standaard 12 2 2 2 2 12 2 2 2" xfId="33667" xr:uid="{00000000-0005-0000-0000-0000470F0000}"/>
    <cellStyle name="Standaard 12 2 2 2 2 12 2 3" xfId="22752" xr:uid="{00000000-0005-0000-0000-0000480F0000}"/>
    <cellStyle name="Standaard 12 2 2 2 2 12 3" xfId="1288" xr:uid="{00000000-0005-0000-0000-0000490F0000}"/>
    <cellStyle name="Standaard 12 2 2 2 2 12 3 2" xfId="12239" xr:uid="{00000000-0005-0000-0000-00004A0F0000}"/>
    <cellStyle name="Standaard 12 2 2 2 2 12 3 2 2" xfId="33668" xr:uid="{00000000-0005-0000-0000-00004B0F0000}"/>
    <cellStyle name="Standaard 12 2 2 2 2 12 3 3" xfId="22753" xr:uid="{00000000-0005-0000-0000-00004C0F0000}"/>
    <cellStyle name="Standaard 12 2 2 2 2 12 4" xfId="12237" xr:uid="{00000000-0005-0000-0000-00004D0F0000}"/>
    <cellStyle name="Standaard 12 2 2 2 2 12 4 2" xfId="33666" xr:uid="{00000000-0005-0000-0000-00004E0F0000}"/>
    <cellStyle name="Standaard 12 2 2 2 2 12 5" xfId="22751" xr:uid="{00000000-0005-0000-0000-00004F0F0000}"/>
    <cellStyle name="Standaard 12 2 2 2 2 13" xfId="1289" xr:uid="{00000000-0005-0000-0000-0000500F0000}"/>
    <cellStyle name="Standaard 12 2 2 2 2 13 2" xfId="12240" xr:uid="{00000000-0005-0000-0000-0000510F0000}"/>
    <cellStyle name="Standaard 12 2 2 2 2 13 2 2" xfId="33669" xr:uid="{00000000-0005-0000-0000-0000520F0000}"/>
    <cellStyle name="Standaard 12 2 2 2 2 13 3" xfId="22754" xr:uid="{00000000-0005-0000-0000-0000530F0000}"/>
    <cellStyle name="Standaard 12 2 2 2 2 14" xfId="1290" xr:uid="{00000000-0005-0000-0000-0000540F0000}"/>
    <cellStyle name="Standaard 12 2 2 2 2 14 2" xfId="12241" xr:uid="{00000000-0005-0000-0000-0000550F0000}"/>
    <cellStyle name="Standaard 12 2 2 2 2 14 2 2" xfId="33670" xr:uid="{00000000-0005-0000-0000-0000560F0000}"/>
    <cellStyle name="Standaard 12 2 2 2 2 14 3" xfId="22755" xr:uid="{00000000-0005-0000-0000-0000570F0000}"/>
    <cellStyle name="Standaard 12 2 2 2 2 15" xfId="20869" xr:uid="{00000000-0005-0000-0000-0000580F0000}"/>
    <cellStyle name="Standaard 12 2 2 2 2 15 2" xfId="42293" xr:uid="{00000000-0005-0000-0000-0000590F0000}"/>
    <cellStyle name="Standaard 12 2 2 2 2 16" xfId="10720" xr:uid="{00000000-0005-0000-0000-00005A0F0000}"/>
    <cellStyle name="Standaard 12 2 2 2 2 16 2" xfId="32149" xr:uid="{00000000-0005-0000-0000-00005B0F0000}"/>
    <cellStyle name="Standaard 12 2 2 2 2 17" xfId="10235" xr:uid="{00000000-0005-0000-0000-00005C0F0000}"/>
    <cellStyle name="Standaard 12 2 2 2 2 17 2" xfId="31664" xr:uid="{00000000-0005-0000-0000-00005D0F0000}"/>
    <cellStyle name="Standaard 12 2 2 2 2 18" xfId="21524" xr:uid="{00000000-0005-0000-0000-00005E0F0000}"/>
    <cellStyle name="Standaard 12 2 2 2 2 19" xfId="21187" xr:uid="{00000000-0005-0000-0000-00005F0F0000}"/>
    <cellStyle name="Standaard 12 2 2 2 2 2" xfId="170" xr:uid="{00000000-0005-0000-0000-0000600F0000}"/>
    <cellStyle name="Standaard 12 2 2 2 2 2 10" xfId="1291" xr:uid="{00000000-0005-0000-0000-0000610F0000}"/>
    <cellStyle name="Standaard 12 2 2 2 2 2 10 2" xfId="12242" xr:uid="{00000000-0005-0000-0000-0000620F0000}"/>
    <cellStyle name="Standaard 12 2 2 2 2 2 10 2 2" xfId="33671" xr:uid="{00000000-0005-0000-0000-0000630F0000}"/>
    <cellStyle name="Standaard 12 2 2 2 2 2 10 3" xfId="22756" xr:uid="{00000000-0005-0000-0000-0000640F0000}"/>
    <cellStyle name="Standaard 12 2 2 2 2 2 11" xfId="1292" xr:uid="{00000000-0005-0000-0000-0000650F0000}"/>
    <cellStyle name="Standaard 12 2 2 2 2 2 11 2" xfId="12243" xr:uid="{00000000-0005-0000-0000-0000660F0000}"/>
    <cellStyle name="Standaard 12 2 2 2 2 2 11 2 2" xfId="33672" xr:uid="{00000000-0005-0000-0000-0000670F0000}"/>
    <cellStyle name="Standaard 12 2 2 2 2 2 11 3" xfId="22757" xr:uid="{00000000-0005-0000-0000-0000680F0000}"/>
    <cellStyle name="Standaard 12 2 2 2 2 2 12" xfId="20870" xr:uid="{00000000-0005-0000-0000-0000690F0000}"/>
    <cellStyle name="Standaard 12 2 2 2 2 2 12 2" xfId="42294" xr:uid="{00000000-0005-0000-0000-00006A0F0000}"/>
    <cellStyle name="Standaard 12 2 2 2 2 2 13" xfId="10721" xr:uid="{00000000-0005-0000-0000-00006B0F0000}"/>
    <cellStyle name="Standaard 12 2 2 2 2 2 13 2" xfId="32150" xr:uid="{00000000-0005-0000-0000-00006C0F0000}"/>
    <cellStyle name="Standaard 12 2 2 2 2 2 14" xfId="10355" xr:uid="{00000000-0005-0000-0000-00006D0F0000}"/>
    <cellStyle name="Standaard 12 2 2 2 2 2 14 2" xfId="31784" xr:uid="{00000000-0005-0000-0000-00006E0F0000}"/>
    <cellStyle name="Standaard 12 2 2 2 2 2 15" xfId="21644" xr:uid="{00000000-0005-0000-0000-00006F0F0000}"/>
    <cellStyle name="Standaard 12 2 2 2 2 2 16" xfId="21307" xr:uid="{00000000-0005-0000-0000-0000700F0000}"/>
    <cellStyle name="Standaard 12 2 2 2 2 2 2" xfId="1293" xr:uid="{00000000-0005-0000-0000-0000710F0000}"/>
    <cellStyle name="Standaard 12 2 2 2 2 2 2 2" xfId="1294" xr:uid="{00000000-0005-0000-0000-0000720F0000}"/>
    <cellStyle name="Standaard 12 2 2 2 2 2 2 2 2" xfId="12244" xr:uid="{00000000-0005-0000-0000-0000730F0000}"/>
    <cellStyle name="Standaard 12 2 2 2 2 2 2 2 2 2" xfId="33673" xr:uid="{00000000-0005-0000-0000-0000740F0000}"/>
    <cellStyle name="Standaard 12 2 2 2 2 2 2 2 3" xfId="22759" xr:uid="{00000000-0005-0000-0000-0000750F0000}"/>
    <cellStyle name="Standaard 12 2 2 2 2 2 2 3" xfId="1295" xr:uid="{00000000-0005-0000-0000-0000760F0000}"/>
    <cellStyle name="Standaard 12 2 2 2 2 2 2 3 2" xfId="12245" xr:uid="{00000000-0005-0000-0000-0000770F0000}"/>
    <cellStyle name="Standaard 12 2 2 2 2 2 2 3 2 2" xfId="33674" xr:uid="{00000000-0005-0000-0000-0000780F0000}"/>
    <cellStyle name="Standaard 12 2 2 2 2 2 2 3 3" xfId="22760" xr:uid="{00000000-0005-0000-0000-0000790F0000}"/>
    <cellStyle name="Standaard 12 2 2 2 2 2 2 4" xfId="11061" xr:uid="{00000000-0005-0000-0000-00007A0F0000}"/>
    <cellStyle name="Standaard 12 2 2 2 2 2 2 4 2" xfId="32490" xr:uid="{00000000-0005-0000-0000-00007B0F0000}"/>
    <cellStyle name="Standaard 12 2 2 2 2 2 2 5" xfId="10570" xr:uid="{00000000-0005-0000-0000-00007C0F0000}"/>
    <cellStyle name="Standaard 12 2 2 2 2 2 2 5 2" xfId="31999" xr:uid="{00000000-0005-0000-0000-00007D0F0000}"/>
    <cellStyle name="Standaard 12 2 2 2 2 2 2 6" xfId="22758" xr:uid="{00000000-0005-0000-0000-00007E0F0000}"/>
    <cellStyle name="Standaard 12 2 2 2 2 2 3" xfId="1296" xr:uid="{00000000-0005-0000-0000-00007F0F0000}"/>
    <cellStyle name="Standaard 12 2 2 2 2 2 3 2" xfId="1297" xr:uid="{00000000-0005-0000-0000-0000800F0000}"/>
    <cellStyle name="Standaard 12 2 2 2 2 2 3 2 2" xfId="12247" xr:uid="{00000000-0005-0000-0000-0000810F0000}"/>
    <cellStyle name="Standaard 12 2 2 2 2 2 3 2 2 2" xfId="33676" xr:uid="{00000000-0005-0000-0000-0000820F0000}"/>
    <cellStyle name="Standaard 12 2 2 2 2 2 3 2 3" xfId="22762" xr:uid="{00000000-0005-0000-0000-0000830F0000}"/>
    <cellStyle name="Standaard 12 2 2 2 2 2 3 3" xfId="1298" xr:uid="{00000000-0005-0000-0000-0000840F0000}"/>
    <cellStyle name="Standaard 12 2 2 2 2 2 3 3 2" xfId="12248" xr:uid="{00000000-0005-0000-0000-0000850F0000}"/>
    <cellStyle name="Standaard 12 2 2 2 2 2 3 3 2 2" xfId="33677" xr:uid="{00000000-0005-0000-0000-0000860F0000}"/>
    <cellStyle name="Standaard 12 2 2 2 2 2 3 3 3" xfId="22763" xr:uid="{00000000-0005-0000-0000-0000870F0000}"/>
    <cellStyle name="Standaard 12 2 2 2 2 2 3 4" xfId="12246" xr:uid="{00000000-0005-0000-0000-0000880F0000}"/>
    <cellStyle name="Standaard 12 2 2 2 2 2 3 4 2" xfId="33675" xr:uid="{00000000-0005-0000-0000-0000890F0000}"/>
    <cellStyle name="Standaard 12 2 2 2 2 2 3 5" xfId="22761" xr:uid="{00000000-0005-0000-0000-00008A0F0000}"/>
    <cellStyle name="Standaard 12 2 2 2 2 2 4" xfId="1299" xr:uid="{00000000-0005-0000-0000-00008B0F0000}"/>
    <cellStyle name="Standaard 12 2 2 2 2 2 4 2" xfId="1300" xr:uid="{00000000-0005-0000-0000-00008C0F0000}"/>
    <cellStyle name="Standaard 12 2 2 2 2 2 4 2 2" xfId="12250" xr:uid="{00000000-0005-0000-0000-00008D0F0000}"/>
    <cellStyle name="Standaard 12 2 2 2 2 2 4 2 2 2" xfId="33679" xr:uid="{00000000-0005-0000-0000-00008E0F0000}"/>
    <cellStyle name="Standaard 12 2 2 2 2 2 4 2 3" xfId="22765" xr:uid="{00000000-0005-0000-0000-00008F0F0000}"/>
    <cellStyle name="Standaard 12 2 2 2 2 2 4 3" xfId="1301" xr:uid="{00000000-0005-0000-0000-0000900F0000}"/>
    <cellStyle name="Standaard 12 2 2 2 2 2 4 3 2" xfId="12251" xr:uid="{00000000-0005-0000-0000-0000910F0000}"/>
    <cellStyle name="Standaard 12 2 2 2 2 2 4 3 2 2" xfId="33680" xr:uid="{00000000-0005-0000-0000-0000920F0000}"/>
    <cellStyle name="Standaard 12 2 2 2 2 2 4 3 3" xfId="22766" xr:uid="{00000000-0005-0000-0000-0000930F0000}"/>
    <cellStyle name="Standaard 12 2 2 2 2 2 4 4" xfId="12249" xr:uid="{00000000-0005-0000-0000-0000940F0000}"/>
    <cellStyle name="Standaard 12 2 2 2 2 2 4 4 2" xfId="33678" xr:uid="{00000000-0005-0000-0000-0000950F0000}"/>
    <cellStyle name="Standaard 12 2 2 2 2 2 4 5" xfId="22764" xr:uid="{00000000-0005-0000-0000-0000960F0000}"/>
    <cellStyle name="Standaard 12 2 2 2 2 2 5" xfId="1302" xr:uid="{00000000-0005-0000-0000-0000970F0000}"/>
    <cellStyle name="Standaard 12 2 2 2 2 2 5 2" xfId="1303" xr:uid="{00000000-0005-0000-0000-0000980F0000}"/>
    <cellStyle name="Standaard 12 2 2 2 2 2 5 2 2" xfId="12253" xr:uid="{00000000-0005-0000-0000-0000990F0000}"/>
    <cellStyle name="Standaard 12 2 2 2 2 2 5 2 2 2" xfId="33682" xr:uid="{00000000-0005-0000-0000-00009A0F0000}"/>
    <cellStyle name="Standaard 12 2 2 2 2 2 5 2 3" xfId="22768" xr:uid="{00000000-0005-0000-0000-00009B0F0000}"/>
    <cellStyle name="Standaard 12 2 2 2 2 2 5 3" xfId="1304" xr:uid="{00000000-0005-0000-0000-00009C0F0000}"/>
    <cellStyle name="Standaard 12 2 2 2 2 2 5 3 2" xfId="12254" xr:uid="{00000000-0005-0000-0000-00009D0F0000}"/>
    <cellStyle name="Standaard 12 2 2 2 2 2 5 3 2 2" xfId="33683" xr:uid="{00000000-0005-0000-0000-00009E0F0000}"/>
    <cellStyle name="Standaard 12 2 2 2 2 2 5 3 3" xfId="22769" xr:uid="{00000000-0005-0000-0000-00009F0F0000}"/>
    <cellStyle name="Standaard 12 2 2 2 2 2 5 4" xfId="12252" xr:uid="{00000000-0005-0000-0000-0000A00F0000}"/>
    <cellStyle name="Standaard 12 2 2 2 2 2 5 4 2" xfId="33681" xr:uid="{00000000-0005-0000-0000-0000A10F0000}"/>
    <cellStyle name="Standaard 12 2 2 2 2 2 5 5" xfId="22767" xr:uid="{00000000-0005-0000-0000-0000A20F0000}"/>
    <cellStyle name="Standaard 12 2 2 2 2 2 6" xfId="1305" xr:uid="{00000000-0005-0000-0000-0000A30F0000}"/>
    <cellStyle name="Standaard 12 2 2 2 2 2 6 2" xfId="1306" xr:uid="{00000000-0005-0000-0000-0000A40F0000}"/>
    <cellStyle name="Standaard 12 2 2 2 2 2 6 2 2" xfId="12256" xr:uid="{00000000-0005-0000-0000-0000A50F0000}"/>
    <cellStyle name="Standaard 12 2 2 2 2 2 6 2 2 2" xfId="33685" xr:uid="{00000000-0005-0000-0000-0000A60F0000}"/>
    <cellStyle name="Standaard 12 2 2 2 2 2 6 2 3" xfId="22771" xr:uid="{00000000-0005-0000-0000-0000A70F0000}"/>
    <cellStyle name="Standaard 12 2 2 2 2 2 6 3" xfId="1307" xr:uid="{00000000-0005-0000-0000-0000A80F0000}"/>
    <cellStyle name="Standaard 12 2 2 2 2 2 6 3 2" xfId="12257" xr:uid="{00000000-0005-0000-0000-0000A90F0000}"/>
    <cellStyle name="Standaard 12 2 2 2 2 2 6 3 2 2" xfId="33686" xr:uid="{00000000-0005-0000-0000-0000AA0F0000}"/>
    <cellStyle name="Standaard 12 2 2 2 2 2 6 3 3" xfId="22772" xr:uid="{00000000-0005-0000-0000-0000AB0F0000}"/>
    <cellStyle name="Standaard 12 2 2 2 2 2 6 4" xfId="12255" xr:uid="{00000000-0005-0000-0000-0000AC0F0000}"/>
    <cellStyle name="Standaard 12 2 2 2 2 2 6 4 2" xfId="33684" xr:uid="{00000000-0005-0000-0000-0000AD0F0000}"/>
    <cellStyle name="Standaard 12 2 2 2 2 2 6 5" xfId="22770" xr:uid="{00000000-0005-0000-0000-0000AE0F0000}"/>
    <cellStyle name="Standaard 12 2 2 2 2 2 7" xfId="1308" xr:uid="{00000000-0005-0000-0000-0000AF0F0000}"/>
    <cellStyle name="Standaard 12 2 2 2 2 2 7 2" xfId="1309" xr:uid="{00000000-0005-0000-0000-0000B00F0000}"/>
    <cellStyle name="Standaard 12 2 2 2 2 2 7 2 2" xfId="12259" xr:uid="{00000000-0005-0000-0000-0000B10F0000}"/>
    <cellStyle name="Standaard 12 2 2 2 2 2 7 2 2 2" xfId="33688" xr:uid="{00000000-0005-0000-0000-0000B20F0000}"/>
    <cellStyle name="Standaard 12 2 2 2 2 2 7 2 3" xfId="22774" xr:uid="{00000000-0005-0000-0000-0000B30F0000}"/>
    <cellStyle name="Standaard 12 2 2 2 2 2 7 3" xfId="1310" xr:uid="{00000000-0005-0000-0000-0000B40F0000}"/>
    <cellStyle name="Standaard 12 2 2 2 2 2 7 3 2" xfId="12260" xr:uid="{00000000-0005-0000-0000-0000B50F0000}"/>
    <cellStyle name="Standaard 12 2 2 2 2 2 7 3 2 2" xfId="33689" xr:uid="{00000000-0005-0000-0000-0000B60F0000}"/>
    <cellStyle name="Standaard 12 2 2 2 2 2 7 3 3" xfId="22775" xr:uid="{00000000-0005-0000-0000-0000B70F0000}"/>
    <cellStyle name="Standaard 12 2 2 2 2 2 7 4" xfId="12258" xr:uid="{00000000-0005-0000-0000-0000B80F0000}"/>
    <cellStyle name="Standaard 12 2 2 2 2 2 7 4 2" xfId="33687" xr:uid="{00000000-0005-0000-0000-0000B90F0000}"/>
    <cellStyle name="Standaard 12 2 2 2 2 2 7 5" xfId="22773" xr:uid="{00000000-0005-0000-0000-0000BA0F0000}"/>
    <cellStyle name="Standaard 12 2 2 2 2 2 8" xfId="1311" xr:uid="{00000000-0005-0000-0000-0000BB0F0000}"/>
    <cellStyle name="Standaard 12 2 2 2 2 2 8 2" xfId="1312" xr:uid="{00000000-0005-0000-0000-0000BC0F0000}"/>
    <cellStyle name="Standaard 12 2 2 2 2 2 8 2 2" xfId="12262" xr:uid="{00000000-0005-0000-0000-0000BD0F0000}"/>
    <cellStyle name="Standaard 12 2 2 2 2 2 8 2 2 2" xfId="33691" xr:uid="{00000000-0005-0000-0000-0000BE0F0000}"/>
    <cellStyle name="Standaard 12 2 2 2 2 2 8 2 3" xfId="22777" xr:uid="{00000000-0005-0000-0000-0000BF0F0000}"/>
    <cellStyle name="Standaard 12 2 2 2 2 2 8 3" xfId="1313" xr:uid="{00000000-0005-0000-0000-0000C00F0000}"/>
    <cellStyle name="Standaard 12 2 2 2 2 2 8 3 2" xfId="12263" xr:uid="{00000000-0005-0000-0000-0000C10F0000}"/>
    <cellStyle name="Standaard 12 2 2 2 2 2 8 3 2 2" xfId="33692" xr:uid="{00000000-0005-0000-0000-0000C20F0000}"/>
    <cellStyle name="Standaard 12 2 2 2 2 2 8 3 3" xfId="22778" xr:uid="{00000000-0005-0000-0000-0000C30F0000}"/>
    <cellStyle name="Standaard 12 2 2 2 2 2 8 4" xfId="12261" xr:uid="{00000000-0005-0000-0000-0000C40F0000}"/>
    <cellStyle name="Standaard 12 2 2 2 2 2 8 4 2" xfId="33690" xr:uid="{00000000-0005-0000-0000-0000C50F0000}"/>
    <cellStyle name="Standaard 12 2 2 2 2 2 8 5" xfId="22776" xr:uid="{00000000-0005-0000-0000-0000C60F0000}"/>
    <cellStyle name="Standaard 12 2 2 2 2 2 9" xfId="1314" xr:uid="{00000000-0005-0000-0000-0000C70F0000}"/>
    <cellStyle name="Standaard 12 2 2 2 2 2 9 2" xfId="1315" xr:uid="{00000000-0005-0000-0000-0000C80F0000}"/>
    <cellStyle name="Standaard 12 2 2 2 2 2 9 2 2" xfId="12265" xr:uid="{00000000-0005-0000-0000-0000C90F0000}"/>
    <cellStyle name="Standaard 12 2 2 2 2 2 9 2 2 2" xfId="33694" xr:uid="{00000000-0005-0000-0000-0000CA0F0000}"/>
    <cellStyle name="Standaard 12 2 2 2 2 2 9 2 3" xfId="22780" xr:uid="{00000000-0005-0000-0000-0000CB0F0000}"/>
    <cellStyle name="Standaard 12 2 2 2 2 2 9 3" xfId="1316" xr:uid="{00000000-0005-0000-0000-0000CC0F0000}"/>
    <cellStyle name="Standaard 12 2 2 2 2 2 9 3 2" xfId="12266" xr:uid="{00000000-0005-0000-0000-0000CD0F0000}"/>
    <cellStyle name="Standaard 12 2 2 2 2 2 9 3 2 2" xfId="33695" xr:uid="{00000000-0005-0000-0000-0000CE0F0000}"/>
    <cellStyle name="Standaard 12 2 2 2 2 2 9 3 3" xfId="22781" xr:uid="{00000000-0005-0000-0000-0000CF0F0000}"/>
    <cellStyle name="Standaard 12 2 2 2 2 2 9 4" xfId="12264" xr:uid="{00000000-0005-0000-0000-0000D00F0000}"/>
    <cellStyle name="Standaard 12 2 2 2 2 2 9 4 2" xfId="33693" xr:uid="{00000000-0005-0000-0000-0000D10F0000}"/>
    <cellStyle name="Standaard 12 2 2 2 2 2 9 5" xfId="22779" xr:uid="{00000000-0005-0000-0000-0000D20F0000}"/>
    <cellStyle name="Standaard 12 2 2 2 2 3" xfId="171" xr:uid="{00000000-0005-0000-0000-0000D30F0000}"/>
    <cellStyle name="Standaard 12 2 2 2 2 3 10" xfId="1317" xr:uid="{00000000-0005-0000-0000-0000D40F0000}"/>
    <cellStyle name="Standaard 12 2 2 2 2 3 10 2" xfId="12267" xr:uid="{00000000-0005-0000-0000-0000D50F0000}"/>
    <cellStyle name="Standaard 12 2 2 2 2 3 10 2 2" xfId="33696" xr:uid="{00000000-0005-0000-0000-0000D60F0000}"/>
    <cellStyle name="Standaard 12 2 2 2 2 3 10 3" xfId="22782" xr:uid="{00000000-0005-0000-0000-0000D70F0000}"/>
    <cellStyle name="Standaard 12 2 2 2 2 3 11" xfId="1318" xr:uid="{00000000-0005-0000-0000-0000D80F0000}"/>
    <cellStyle name="Standaard 12 2 2 2 2 3 11 2" xfId="12268" xr:uid="{00000000-0005-0000-0000-0000D90F0000}"/>
    <cellStyle name="Standaard 12 2 2 2 2 3 11 2 2" xfId="33697" xr:uid="{00000000-0005-0000-0000-0000DA0F0000}"/>
    <cellStyle name="Standaard 12 2 2 2 2 3 11 3" xfId="22783" xr:uid="{00000000-0005-0000-0000-0000DB0F0000}"/>
    <cellStyle name="Standaard 12 2 2 2 2 3 12" xfId="20871" xr:uid="{00000000-0005-0000-0000-0000DC0F0000}"/>
    <cellStyle name="Standaard 12 2 2 2 2 3 12 2" xfId="42295" xr:uid="{00000000-0005-0000-0000-0000DD0F0000}"/>
    <cellStyle name="Standaard 12 2 2 2 2 3 13" xfId="10722" xr:uid="{00000000-0005-0000-0000-0000DE0F0000}"/>
    <cellStyle name="Standaard 12 2 2 2 2 3 13 2" xfId="32151" xr:uid="{00000000-0005-0000-0000-0000DF0F0000}"/>
    <cellStyle name="Standaard 12 2 2 2 2 3 14" xfId="10356" xr:uid="{00000000-0005-0000-0000-0000E00F0000}"/>
    <cellStyle name="Standaard 12 2 2 2 2 3 14 2" xfId="31785" xr:uid="{00000000-0005-0000-0000-0000E10F0000}"/>
    <cellStyle name="Standaard 12 2 2 2 2 3 15" xfId="21645" xr:uid="{00000000-0005-0000-0000-0000E20F0000}"/>
    <cellStyle name="Standaard 12 2 2 2 2 3 16" xfId="21308" xr:uid="{00000000-0005-0000-0000-0000E30F0000}"/>
    <cellStyle name="Standaard 12 2 2 2 2 3 2" xfId="1319" xr:uid="{00000000-0005-0000-0000-0000E40F0000}"/>
    <cellStyle name="Standaard 12 2 2 2 2 3 2 2" xfId="1320" xr:uid="{00000000-0005-0000-0000-0000E50F0000}"/>
    <cellStyle name="Standaard 12 2 2 2 2 3 2 2 2" xfId="12269" xr:uid="{00000000-0005-0000-0000-0000E60F0000}"/>
    <cellStyle name="Standaard 12 2 2 2 2 3 2 2 2 2" xfId="33698" xr:uid="{00000000-0005-0000-0000-0000E70F0000}"/>
    <cellStyle name="Standaard 12 2 2 2 2 3 2 2 3" xfId="22785" xr:uid="{00000000-0005-0000-0000-0000E80F0000}"/>
    <cellStyle name="Standaard 12 2 2 2 2 3 2 3" xfId="1321" xr:uid="{00000000-0005-0000-0000-0000E90F0000}"/>
    <cellStyle name="Standaard 12 2 2 2 2 3 2 3 2" xfId="12270" xr:uid="{00000000-0005-0000-0000-0000EA0F0000}"/>
    <cellStyle name="Standaard 12 2 2 2 2 3 2 3 2 2" xfId="33699" xr:uid="{00000000-0005-0000-0000-0000EB0F0000}"/>
    <cellStyle name="Standaard 12 2 2 2 2 3 2 3 3" xfId="22786" xr:uid="{00000000-0005-0000-0000-0000EC0F0000}"/>
    <cellStyle name="Standaard 12 2 2 2 2 3 2 4" xfId="11062" xr:uid="{00000000-0005-0000-0000-0000ED0F0000}"/>
    <cellStyle name="Standaard 12 2 2 2 2 3 2 4 2" xfId="32491" xr:uid="{00000000-0005-0000-0000-0000EE0F0000}"/>
    <cellStyle name="Standaard 12 2 2 2 2 3 2 5" xfId="22784" xr:uid="{00000000-0005-0000-0000-0000EF0F0000}"/>
    <cellStyle name="Standaard 12 2 2 2 2 3 3" xfId="1322" xr:uid="{00000000-0005-0000-0000-0000F00F0000}"/>
    <cellStyle name="Standaard 12 2 2 2 2 3 3 2" xfId="1323" xr:uid="{00000000-0005-0000-0000-0000F10F0000}"/>
    <cellStyle name="Standaard 12 2 2 2 2 3 3 2 2" xfId="12272" xr:uid="{00000000-0005-0000-0000-0000F20F0000}"/>
    <cellStyle name="Standaard 12 2 2 2 2 3 3 2 2 2" xfId="33701" xr:uid="{00000000-0005-0000-0000-0000F30F0000}"/>
    <cellStyle name="Standaard 12 2 2 2 2 3 3 2 3" xfId="22788" xr:uid="{00000000-0005-0000-0000-0000F40F0000}"/>
    <cellStyle name="Standaard 12 2 2 2 2 3 3 3" xfId="1324" xr:uid="{00000000-0005-0000-0000-0000F50F0000}"/>
    <cellStyle name="Standaard 12 2 2 2 2 3 3 3 2" xfId="12273" xr:uid="{00000000-0005-0000-0000-0000F60F0000}"/>
    <cellStyle name="Standaard 12 2 2 2 2 3 3 3 2 2" xfId="33702" xr:uid="{00000000-0005-0000-0000-0000F70F0000}"/>
    <cellStyle name="Standaard 12 2 2 2 2 3 3 3 3" xfId="22789" xr:uid="{00000000-0005-0000-0000-0000F80F0000}"/>
    <cellStyle name="Standaard 12 2 2 2 2 3 3 4" xfId="12271" xr:uid="{00000000-0005-0000-0000-0000F90F0000}"/>
    <cellStyle name="Standaard 12 2 2 2 2 3 3 4 2" xfId="33700" xr:uid="{00000000-0005-0000-0000-0000FA0F0000}"/>
    <cellStyle name="Standaard 12 2 2 2 2 3 3 5" xfId="22787" xr:uid="{00000000-0005-0000-0000-0000FB0F0000}"/>
    <cellStyle name="Standaard 12 2 2 2 2 3 4" xfId="1325" xr:uid="{00000000-0005-0000-0000-0000FC0F0000}"/>
    <cellStyle name="Standaard 12 2 2 2 2 3 4 2" xfId="1326" xr:uid="{00000000-0005-0000-0000-0000FD0F0000}"/>
    <cellStyle name="Standaard 12 2 2 2 2 3 4 2 2" xfId="12275" xr:uid="{00000000-0005-0000-0000-0000FE0F0000}"/>
    <cellStyle name="Standaard 12 2 2 2 2 3 4 2 2 2" xfId="33704" xr:uid="{00000000-0005-0000-0000-0000FF0F0000}"/>
    <cellStyle name="Standaard 12 2 2 2 2 3 4 2 3" xfId="22791" xr:uid="{00000000-0005-0000-0000-000000100000}"/>
    <cellStyle name="Standaard 12 2 2 2 2 3 4 3" xfId="1327" xr:uid="{00000000-0005-0000-0000-000001100000}"/>
    <cellStyle name="Standaard 12 2 2 2 2 3 4 3 2" xfId="12276" xr:uid="{00000000-0005-0000-0000-000002100000}"/>
    <cellStyle name="Standaard 12 2 2 2 2 3 4 3 2 2" xfId="33705" xr:uid="{00000000-0005-0000-0000-000003100000}"/>
    <cellStyle name="Standaard 12 2 2 2 2 3 4 3 3" xfId="22792" xr:uid="{00000000-0005-0000-0000-000004100000}"/>
    <cellStyle name="Standaard 12 2 2 2 2 3 4 4" xfId="12274" xr:uid="{00000000-0005-0000-0000-000005100000}"/>
    <cellStyle name="Standaard 12 2 2 2 2 3 4 4 2" xfId="33703" xr:uid="{00000000-0005-0000-0000-000006100000}"/>
    <cellStyle name="Standaard 12 2 2 2 2 3 4 5" xfId="22790" xr:uid="{00000000-0005-0000-0000-000007100000}"/>
    <cellStyle name="Standaard 12 2 2 2 2 3 5" xfId="1328" xr:uid="{00000000-0005-0000-0000-000008100000}"/>
    <cellStyle name="Standaard 12 2 2 2 2 3 5 2" xfId="1329" xr:uid="{00000000-0005-0000-0000-000009100000}"/>
    <cellStyle name="Standaard 12 2 2 2 2 3 5 2 2" xfId="12278" xr:uid="{00000000-0005-0000-0000-00000A100000}"/>
    <cellStyle name="Standaard 12 2 2 2 2 3 5 2 2 2" xfId="33707" xr:uid="{00000000-0005-0000-0000-00000B100000}"/>
    <cellStyle name="Standaard 12 2 2 2 2 3 5 2 3" xfId="22794" xr:uid="{00000000-0005-0000-0000-00000C100000}"/>
    <cellStyle name="Standaard 12 2 2 2 2 3 5 3" xfId="1330" xr:uid="{00000000-0005-0000-0000-00000D100000}"/>
    <cellStyle name="Standaard 12 2 2 2 2 3 5 3 2" xfId="12279" xr:uid="{00000000-0005-0000-0000-00000E100000}"/>
    <cellStyle name="Standaard 12 2 2 2 2 3 5 3 2 2" xfId="33708" xr:uid="{00000000-0005-0000-0000-00000F100000}"/>
    <cellStyle name="Standaard 12 2 2 2 2 3 5 3 3" xfId="22795" xr:uid="{00000000-0005-0000-0000-000010100000}"/>
    <cellStyle name="Standaard 12 2 2 2 2 3 5 4" xfId="12277" xr:uid="{00000000-0005-0000-0000-000011100000}"/>
    <cellStyle name="Standaard 12 2 2 2 2 3 5 4 2" xfId="33706" xr:uid="{00000000-0005-0000-0000-000012100000}"/>
    <cellStyle name="Standaard 12 2 2 2 2 3 5 5" xfId="22793" xr:uid="{00000000-0005-0000-0000-000013100000}"/>
    <cellStyle name="Standaard 12 2 2 2 2 3 6" xfId="1331" xr:uid="{00000000-0005-0000-0000-000014100000}"/>
    <cellStyle name="Standaard 12 2 2 2 2 3 6 2" xfId="1332" xr:uid="{00000000-0005-0000-0000-000015100000}"/>
    <cellStyle name="Standaard 12 2 2 2 2 3 6 2 2" xfId="12281" xr:uid="{00000000-0005-0000-0000-000016100000}"/>
    <cellStyle name="Standaard 12 2 2 2 2 3 6 2 2 2" xfId="33710" xr:uid="{00000000-0005-0000-0000-000017100000}"/>
    <cellStyle name="Standaard 12 2 2 2 2 3 6 2 3" xfId="22797" xr:uid="{00000000-0005-0000-0000-000018100000}"/>
    <cellStyle name="Standaard 12 2 2 2 2 3 6 3" xfId="1333" xr:uid="{00000000-0005-0000-0000-000019100000}"/>
    <cellStyle name="Standaard 12 2 2 2 2 3 6 3 2" xfId="12282" xr:uid="{00000000-0005-0000-0000-00001A100000}"/>
    <cellStyle name="Standaard 12 2 2 2 2 3 6 3 2 2" xfId="33711" xr:uid="{00000000-0005-0000-0000-00001B100000}"/>
    <cellStyle name="Standaard 12 2 2 2 2 3 6 3 3" xfId="22798" xr:uid="{00000000-0005-0000-0000-00001C100000}"/>
    <cellStyle name="Standaard 12 2 2 2 2 3 6 4" xfId="12280" xr:uid="{00000000-0005-0000-0000-00001D100000}"/>
    <cellStyle name="Standaard 12 2 2 2 2 3 6 4 2" xfId="33709" xr:uid="{00000000-0005-0000-0000-00001E100000}"/>
    <cellStyle name="Standaard 12 2 2 2 2 3 6 5" xfId="22796" xr:uid="{00000000-0005-0000-0000-00001F100000}"/>
    <cellStyle name="Standaard 12 2 2 2 2 3 7" xfId="1334" xr:uid="{00000000-0005-0000-0000-000020100000}"/>
    <cellStyle name="Standaard 12 2 2 2 2 3 7 2" xfId="1335" xr:uid="{00000000-0005-0000-0000-000021100000}"/>
    <cellStyle name="Standaard 12 2 2 2 2 3 7 2 2" xfId="12284" xr:uid="{00000000-0005-0000-0000-000022100000}"/>
    <cellStyle name="Standaard 12 2 2 2 2 3 7 2 2 2" xfId="33713" xr:uid="{00000000-0005-0000-0000-000023100000}"/>
    <cellStyle name="Standaard 12 2 2 2 2 3 7 2 3" xfId="22800" xr:uid="{00000000-0005-0000-0000-000024100000}"/>
    <cellStyle name="Standaard 12 2 2 2 2 3 7 3" xfId="1336" xr:uid="{00000000-0005-0000-0000-000025100000}"/>
    <cellStyle name="Standaard 12 2 2 2 2 3 7 3 2" xfId="12285" xr:uid="{00000000-0005-0000-0000-000026100000}"/>
    <cellStyle name="Standaard 12 2 2 2 2 3 7 3 2 2" xfId="33714" xr:uid="{00000000-0005-0000-0000-000027100000}"/>
    <cellStyle name="Standaard 12 2 2 2 2 3 7 3 3" xfId="22801" xr:uid="{00000000-0005-0000-0000-000028100000}"/>
    <cellStyle name="Standaard 12 2 2 2 2 3 7 4" xfId="12283" xr:uid="{00000000-0005-0000-0000-000029100000}"/>
    <cellStyle name="Standaard 12 2 2 2 2 3 7 4 2" xfId="33712" xr:uid="{00000000-0005-0000-0000-00002A100000}"/>
    <cellStyle name="Standaard 12 2 2 2 2 3 7 5" xfId="22799" xr:uid="{00000000-0005-0000-0000-00002B100000}"/>
    <cellStyle name="Standaard 12 2 2 2 2 3 8" xfId="1337" xr:uid="{00000000-0005-0000-0000-00002C100000}"/>
    <cellStyle name="Standaard 12 2 2 2 2 3 8 2" xfId="1338" xr:uid="{00000000-0005-0000-0000-00002D100000}"/>
    <cellStyle name="Standaard 12 2 2 2 2 3 8 2 2" xfId="12287" xr:uid="{00000000-0005-0000-0000-00002E100000}"/>
    <cellStyle name="Standaard 12 2 2 2 2 3 8 2 2 2" xfId="33716" xr:uid="{00000000-0005-0000-0000-00002F100000}"/>
    <cellStyle name="Standaard 12 2 2 2 2 3 8 2 3" xfId="22803" xr:uid="{00000000-0005-0000-0000-000030100000}"/>
    <cellStyle name="Standaard 12 2 2 2 2 3 8 3" xfId="1339" xr:uid="{00000000-0005-0000-0000-000031100000}"/>
    <cellStyle name="Standaard 12 2 2 2 2 3 8 3 2" xfId="12288" xr:uid="{00000000-0005-0000-0000-000032100000}"/>
    <cellStyle name="Standaard 12 2 2 2 2 3 8 3 2 2" xfId="33717" xr:uid="{00000000-0005-0000-0000-000033100000}"/>
    <cellStyle name="Standaard 12 2 2 2 2 3 8 3 3" xfId="22804" xr:uid="{00000000-0005-0000-0000-000034100000}"/>
    <cellStyle name="Standaard 12 2 2 2 2 3 8 4" xfId="12286" xr:uid="{00000000-0005-0000-0000-000035100000}"/>
    <cellStyle name="Standaard 12 2 2 2 2 3 8 4 2" xfId="33715" xr:uid="{00000000-0005-0000-0000-000036100000}"/>
    <cellStyle name="Standaard 12 2 2 2 2 3 8 5" xfId="22802" xr:uid="{00000000-0005-0000-0000-000037100000}"/>
    <cellStyle name="Standaard 12 2 2 2 2 3 9" xfId="1340" xr:uid="{00000000-0005-0000-0000-000038100000}"/>
    <cellStyle name="Standaard 12 2 2 2 2 3 9 2" xfId="1341" xr:uid="{00000000-0005-0000-0000-000039100000}"/>
    <cellStyle name="Standaard 12 2 2 2 2 3 9 2 2" xfId="12290" xr:uid="{00000000-0005-0000-0000-00003A100000}"/>
    <cellStyle name="Standaard 12 2 2 2 2 3 9 2 2 2" xfId="33719" xr:uid="{00000000-0005-0000-0000-00003B100000}"/>
    <cellStyle name="Standaard 12 2 2 2 2 3 9 2 3" xfId="22806" xr:uid="{00000000-0005-0000-0000-00003C100000}"/>
    <cellStyle name="Standaard 12 2 2 2 2 3 9 3" xfId="1342" xr:uid="{00000000-0005-0000-0000-00003D100000}"/>
    <cellStyle name="Standaard 12 2 2 2 2 3 9 3 2" xfId="12291" xr:uid="{00000000-0005-0000-0000-00003E100000}"/>
    <cellStyle name="Standaard 12 2 2 2 2 3 9 3 2 2" xfId="33720" xr:uid="{00000000-0005-0000-0000-00003F100000}"/>
    <cellStyle name="Standaard 12 2 2 2 2 3 9 3 3" xfId="22807" xr:uid="{00000000-0005-0000-0000-000040100000}"/>
    <cellStyle name="Standaard 12 2 2 2 2 3 9 4" xfId="12289" xr:uid="{00000000-0005-0000-0000-000041100000}"/>
    <cellStyle name="Standaard 12 2 2 2 2 3 9 4 2" xfId="33718" xr:uid="{00000000-0005-0000-0000-000042100000}"/>
    <cellStyle name="Standaard 12 2 2 2 2 3 9 5" xfId="22805" xr:uid="{00000000-0005-0000-0000-000043100000}"/>
    <cellStyle name="Standaard 12 2 2 2 2 4" xfId="1343" xr:uid="{00000000-0005-0000-0000-000044100000}"/>
    <cellStyle name="Standaard 12 2 2 2 2 4 2" xfId="1344" xr:uid="{00000000-0005-0000-0000-000045100000}"/>
    <cellStyle name="Standaard 12 2 2 2 2 4 2 2" xfId="1345" xr:uid="{00000000-0005-0000-0000-000046100000}"/>
    <cellStyle name="Standaard 12 2 2 2 2 4 2 2 2" xfId="12293" xr:uid="{00000000-0005-0000-0000-000047100000}"/>
    <cellStyle name="Standaard 12 2 2 2 2 4 2 2 2 2" xfId="33722" xr:uid="{00000000-0005-0000-0000-000048100000}"/>
    <cellStyle name="Standaard 12 2 2 2 2 4 2 2 3" xfId="22810" xr:uid="{00000000-0005-0000-0000-000049100000}"/>
    <cellStyle name="Standaard 12 2 2 2 2 4 2 3" xfId="1346" xr:uid="{00000000-0005-0000-0000-00004A100000}"/>
    <cellStyle name="Standaard 12 2 2 2 2 4 2 3 2" xfId="12294" xr:uid="{00000000-0005-0000-0000-00004B100000}"/>
    <cellStyle name="Standaard 12 2 2 2 2 4 2 3 2 2" xfId="33723" xr:uid="{00000000-0005-0000-0000-00004C100000}"/>
    <cellStyle name="Standaard 12 2 2 2 2 4 2 3 3" xfId="22811" xr:uid="{00000000-0005-0000-0000-00004D100000}"/>
    <cellStyle name="Standaard 12 2 2 2 2 4 2 4" xfId="12292" xr:uid="{00000000-0005-0000-0000-00004E100000}"/>
    <cellStyle name="Standaard 12 2 2 2 2 4 2 4 2" xfId="33721" xr:uid="{00000000-0005-0000-0000-00004F100000}"/>
    <cellStyle name="Standaard 12 2 2 2 2 4 2 5" xfId="22809" xr:uid="{00000000-0005-0000-0000-000050100000}"/>
    <cellStyle name="Standaard 12 2 2 2 2 4 3" xfId="1347" xr:uid="{00000000-0005-0000-0000-000051100000}"/>
    <cellStyle name="Standaard 12 2 2 2 2 4 3 2" xfId="1348" xr:uid="{00000000-0005-0000-0000-000052100000}"/>
    <cellStyle name="Standaard 12 2 2 2 2 4 3 2 2" xfId="12296" xr:uid="{00000000-0005-0000-0000-000053100000}"/>
    <cellStyle name="Standaard 12 2 2 2 2 4 3 2 2 2" xfId="33725" xr:uid="{00000000-0005-0000-0000-000054100000}"/>
    <cellStyle name="Standaard 12 2 2 2 2 4 3 2 3" xfId="22813" xr:uid="{00000000-0005-0000-0000-000055100000}"/>
    <cellStyle name="Standaard 12 2 2 2 2 4 3 3" xfId="1349" xr:uid="{00000000-0005-0000-0000-000056100000}"/>
    <cellStyle name="Standaard 12 2 2 2 2 4 3 3 2" xfId="12297" xr:uid="{00000000-0005-0000-0000-000057100000}"/>
    <cellStyle name="Standaard 12 2 2 2 2 4 3 3 2 2" xfId="33726" xr:uid="{00000000-0005-0000-0000-000058100000}"/>
    <cellStyle name="Standaard 12 2 2 2 2 4 3 3 3" xfId="22814" xr:uid="{00000000-0005-0000-0000-000059100000}"/>
    <cellStyle name="Standaard 12 2 2 2 2 4 3 4" xfId="12295" xr:uid="{00000000-0005-0000-0000-00005A100000}"/>
    <cellStyle name="Standaard 12 2 2 2 2 4 3 4 2" xfId="33724" xr:uid="{00000000-0005-0000-0000-00005B100000}"/>
    <cellStyle name="Standaard 12 2 2 2 2 4 3 5" xfId="22812" xr:uid="{00000000-0005-0000-0000-00005C100000}"/>
    <cellStyle name="Standaard 12 2 2 2 2 4 4" xfId="1350" xr:uid="{00000000-0005-0000-0000-00005D100000}"/>
    <cellStyle name="Standaard 12 2 2 2 2 4 4 2" xfId="12298" xr:uid="{00000000-0005-0000-0000-00005E100000}"/>
    <cellStyle name="Standaard 12 2 2 2 2 4 4 2 2" xfId="33727" xr:uid="{00000000-0005-0000-0000-00005F100000}"/>
    <cellStyle name="Standaard 12 2 2 2 2 4 4 3" xfId="22815" xr:uid="{00000000-0005-0000-0000-000060100000}"/>
    <cellStyle name="Standaard 12 2 2 2 2 4 5" xfId="1351" xr:uid="{00000000-0005-0000-0000-000061100000}"/>
    <cellStyle name="Standaard 12 2 2 2 2 4 5 2" xfId="12299" xr:uid="{00000000-0005-0000-0000-000062100000}"/>
    <cellStyle name="Standaard 12 2 2 2 2 4 5 2 2" xfId="33728" xr:uid="{00000000-0005-0000-0000-000063100000}"/>
    <cellStyle name="Standaard 12 2 2 2 2 4 5 3" xfId="22816" xr:uid="{00000000-0005-0000-0000-000064100000}"/>
    <cellStyle name="Standaard 12 2 2 2 2 4 6" xfId="11060" xr:uid="{00000000-0005-0000-0000-000065100000}"/>
    <cellStyle name="Standaard 12 2 2 2 2 4 6 2" xfId="32489" xr:uid="{00000000-0005-0000-0000-000066100000}"/>
    <cellStyle name="Standaard 12 2 2 2 2 4 7" xfId="22808" xr:uid="{00000000-0005-0000-0000-000067100000}"/>
    <cellStyle name="Standaard 12 2 2 2 2 5" xfId="1352" xr:uid="{00000000-0005-0000-0000-000068100000}"/>
    <cellStyle name="Standaard 12 2 2 2 2 5 2" xfId="1353" xr:uid="{00000000-0005-0000-0000-000069100000}"/>
    <cellStyle name="Standaard 12 2 2 2 2 5 2 2" xfId="12301" xr:uid="{00000000-0005-0000-0000-00006A100000}"/>
    <cellStyle name="Standaard 12 2 2 2 2 5 2 2 2" xfId="33730" xr:uid="{00000000-0005-0000-0000-00006B100000}"/>
    <cellStyle name="Standaard 12 2 2 2 2 5 2 3" xfId="22818" xr:uid="{00000000-0005-0000-0000-00006C100000}"/>
    <cellStyle name="Standaard 12 2 2 2 2 5 3" xfId="1354" xr:uid="{00000000-0005-0000-0000-00006D100000}"/>
    <cellStyle name="Standaard 12 2 2 2 2 5 3 2" xfId="12302" xr:uid="{00000000-0005-0000-0000-00006E100000}"/>
    <cellStyle name="Standaard 12 2 2 2 2 5 3 2 2" xfId="33731" xr:uid="{00000000-0005-0000-0000-00006F100000}"/>
    <cellStyle name="Standaard 12 2 2 2 2 5 3 3" xfId="22819" xr:uid="{00000000-0005-0000-0000-000070100000}"/>
    <cellStyle name="Standaard 12 2 2 2 2 5 4" xfId="12300" xr:uid="{00000000-0005-0000-0000-000071100000}"/>
    <cellStyle name="Standaard 12 2 2 2 2 5 4 2" xfId="33729" xr:uid="{00000000-0005-0000-0000-000072100000}"/>
    <cellStyle name="Standaard 12 2 2 2 2 5 5" xfId="22817" xr:uid="{00000000-0005-0000-0000-000073100000}"/>
    <cellStyle name="Standaard 12 2 2 2 2 6" xfId="1355" xr:uid="{00000000-0005-0000-0000-000074100000}"/>
    <cellStyle name="Standaard 12 2 2 2 2 6 2" xfId="1356" xr:uid="{00000000-0005-0000-0000-000075100000}"/>
    <cellStyle name="Standaard 12 2 2 2 2 6 2 2" xfId="12304" xr:uid="{00000000-0005-0000-0000-000076100000}"/>
    <cellStyle name="Standaard 12 2 2 2 2 6 2 2 2" xfId="33733" xr:uid="{00000000-0005-0000-0000-000077100000}"/>
    <cellStyle name="Standaard 12 2 2 2 2 6 2 3" xfId="22821" xr:uid="{00000000-0005-0000-0000-000078100000}"/>
    <cellStyle name="Standaard 12 2 2 2 2 6 3" xfId="1357" xr:uid="{00000000-0005-0000-0000-000079100000}"/>
    <cellStyle name="Standaard 12 2 2 2 2 6 3 2" xfId="12305" xr:uid="{00000000-0005-0000-0000-00007A100000}"/>
    <cellStyle name="Standaard 12 2 2 2 2 6 3 2 2" xfId="33734" xr:uid="{00000000-0005-0000-0000-00007B100000}"/>
    <cellStyle name="Standaard 12 2 2 2 2 6 3 3" xfId="22822" xr:uid="{00000000-0005-0000-0000-00007C100000}"/>
    <cellStyle name="Standaard 12 2 2 2 2 6 4" xfId="12303" xr:uid="{00000000-0005-0000-0000-00007D100000}"/>
    <cellStyle name="Standaard 12 2 2 2 2 6 4 2" xfId="33732" xr:uid="{00000000-0005-0000-0000-00007E100000}"/>
    <cellStyle name="Standaard 12 2 2 2 2 6 5" xfId="22820" xr:uid="{00000000-0005-0000-0000-00007F100000}"/>
    <cellStyle name="Standaard 12 2 2 2 2 7" xfId="1358" xr:uid="{00000000-0005-0000-0000-000080100000}"/>
    <cellStyle name="Standaard 12 2 2 2 2 7 2" xfId="1359" xr:uid="{00000000-0005-0000-0000-000081100000}"/>
    <cellStyle name="Standaard 12 2 2 2 2 7 2 2" xfId="12307" xr:uid="{00000000-0005-0000-0000-000082100000}"/>
    <cellStyle name="Standaard 12 2 2 2 2 7 2 2 2" xfId="33736" xr:uid="{00000000-0005-0000-0000-000083100000}"/>
    <cellStyle name="Standaard 12 2 2 2 2 7 2 3" xfId="22824" xr:uid="{00000000-0005-0000-0000-000084100000}"/>
    <cellStyle name="Standaard 12 2 2 2 2 7 3" xfId="1360" xr:uid="{00000000-0005-0000-0000-000085100000}"/>
    <cellStyle name="Standaard 12 2 2 2 2 7 3 2" xfId="12308" xr:uid="{00000000-0005-0000-0000-000086100000}"/>
    <cellStyle name="Standaard 12 2 2 2 2 7 3 2 2" xfId="33737" xr:uid="{00000000-0005-0000-0000-000087100000}"/>
    <cellStyle name="Standaard 12 2 2 2 2 7 3 3" xfId="22825" xr:uid="{00000000-0005-0000-0000-000088100000}"/>
    <cellStyle name="Standaard 12 2 2 2 2 7 4" xfId="12306" xr:uid="{00000000-0005-0000-0000-000089100000}"/>
    <cellStyle name="Standaard 12 2 2 2 2 7 4 2" xfId="33735" xr:uid="{00000000-0005-0000-0000-00008A100000}"/>
    <cellStyle name="Standaard 12 2 2 2 2 7 5" xfId="22823" xr:uid="{00000000-0005-0000-0000-00008B100000}"/>
    <cellStyle name="Standaard 12 2 2 2 2 8" xfId="1361" xr:uid="{00000000-0005-0000-0000-00008C100000}"/>
    <cellStyle name="Standaard 12 2 2 2 2 8 2" xfId="1362" xr:uid="{00000000-0005-0000-0000-00008D100000}"/>
    <cellStyle name="Standaard 12 2 2 2 2 8 2 2" xfId="12310" xr:uid="{00000000-0005-0000-0000-00008E100000}"/>
    <cellStyle name="Standaard 12 2 2 2 2 8 2 2 2" xfId="33739" xr:uid="{00000000-0005-0000-0000-00008F100000}"/>
    <cellStyle name="Standaard 12 2 2 2 2 8 2 3" xfId="22827" xr:uid="{00000000-0005-0000-0000-000090100000}"/>
    <cellStyle name="Standaard 12 2 2 2 2 8 3" xfId="1363" xr:uid="{00000000-0005-0000-0000-000091100000}"/>
    <cellStyle name="Standaard 12 2 2 2 2 8 3 2" xfId="12311" xr:uid="{00000000-0005-0000-0000-000092100000}"/>
    <cellStyle name="Standaard 12 2 2 2 2 8 3 2 2" xfId="33740" xr:uid="{00000000-0005-0000-0000-000093100000}"/>
    <cellStyle name="Standaard 12 2 2 2 2 8 3 3" xfId="22828" xr:uid="{00000000-0005-0000-0000-000094100000}"/>
    <cellStyle name="Standaard 12 2 2 2 2 8 4" xfId="12309" xr:uid="{00000000-0005-0000-0000-000095100000}"/>
    <cellStyle name="Standaard 12 2 2 2 2 8 4 2" xfId="33738" xr:uid="{00000000-0005-0000-0000-000096100000}"/>
    <cellStyle name="Standaard 12 2 2 2 2 8 5" xfId="22826" xr:uid="{00000000-0005-0000-0000-000097100000}"/>
    <cellStyle name="Standaard 12 2 2 2 2 9" xfId="1364" xr:uid="{00000000-0005-0000-0000-000098100000}"/>
    <cellStyle name="Standaard 12 2 2 2 2 9 2" xfId="1365" xr:uid="{00000000-0005-0000-0000-000099100000}"/>
    <cellStyle name="Standaard 12 2 2 2 2 9 2 2" xfId="12313" xr:uid="{00000000-0005-0000-0000-00009A100000}"/>
    <cellStyle name="Standaard 12 2 2 2 2 9 2 2 2" xfId="33742" xr:uid="{00000000-0005-0000-0000-00009B100000}"/>
    <cellStyle name="Standaard 12 2 2 2 2 9 2 3" xfId="22830" xr:uid="{00000000-0005-0000-0000-00009C100000}"/>
    <cellStyle name="Standaard 12 2 2 2 2 9 3" xfId="1366" xr:uid="{00000000-0005-0000-0000-00009D100000}"/>
    <cellStyle name="Standaard 12 2 2 2 2 9 3 2" xfId="12314" xr:uid="{00000000-0005-0000-0000-00009E100000}"/>
    <cellStyle name="Standaard 12 2 2 2 2 9 3 2 2" xfId="33743" xr:uid="{00000000-0005-0000-0000-00009F100000}"/>
    <cellStyle name="Standaard 12 2 2 2 2 9 3 3" xfId="22831" xr:uid="{00000000-0005-0000-0000-0000A0100000}"/>
    <cellStyle name="Standaard 12 2 2 2 2 9 4" xfId="12312" xr:uid="{00000000-0005-0000-0000-0000A1100000}"/>
    <cellStyle name="Standaard 12 2 2 2 2 9 4 2" xfId="33741" xr:uid="{00000000-0005-0000-0000-0000A2100000}"/>
    <cellStyle name="Standaard 12 2 2 2 2 9 5" xfId="22829" xr:uid="{00000000-0005-0000-0000-0000A3100000}"/>
    <cellStyle name="Standaard 12 2 2 2 20" xfId="21523" xr:uid="{00000000-0005-0000-0000-0000A4100000}"/>
    <cellStyle name="Standaard 12 2 2 2 21" xfId="21186" xr:uid="{00000000-0005-0000-0000-0000A5100000}"/>
    <cellStyle name="Standaard 12 2 2 2 3" xfId="27" xr:uid="{00000000-0005-0000-0000-0000A6100000}"/>
    <cellStyle name="Standaard 12 2 2 2 3 10" xfId="1367" xr:uid="{00000000-0005-0000-0000-0000A7100000}"/>
    <cellStyle name="Standaard 12 2 2 2 3 10 2" xfId="1368" xr:uid="{00000000-0005-0000-0000-0000A8100000}"/>
    <cellStyle name="Standaard 12 2 2 2 3 10 2 2" xfId="12316" xr:uid="{00000000-0005-0000-0000-0000A9100000}"/>
    <cellStyle name="Standaard 12 2 2 2 3 10 2 2 2" xfId="33745" xr:uid="{00000000-0005-0000-0000-0000AA100000}"/>
    <cellStyle name="Standaard 12 2 2 2 3 10 2 3" xfId="22833" xr:uid="{00000000-0005-0000-0000-0000AB100000}"/>
    <cellStyle name="Standaard 12 2 2 2 3 10 3" xfId="1369" xr:uid="{00000000-0005-0000-0000-0000AC100000}"/>
    <cellStyle name="Standaard 12 2 2 2 3 10 3 2" xfId="12317" xr:uid="{00000000-0005-0000-0000-0000AD100000}"/>
    <cellStyle name="Standaard 12 2 2 2 3 10 3 2 2" xfId="33746" xr:uid="{00000000-0005-0000-0000-0000AE100000}"/>
    <cellStyle name="Standaard 12 2 2 2 3 10 3 3" xfId="22834" xr:uid="{00000000-0005-0000-0000-0000AF100000}"/>
    <cellStyle name="Standaard 12 2 2 2 3 10 4" xfId="12315" xr:uid="{00000000-0005-0000-0000-0000B0100000}"/>
    <cellStyle name="Standaard 12 2 2 2 3 10 4 2" xfId="33744" xr:uid="{00000000-0005-0000-0000-0000B1100000}"/>
    <cellStyle name="Standaard 12 2 2 2 3 10 5" xfId="22832" xr:uid="{00000000-0005-0000-0000-0000B2100000}"/>
    <cellStyle name="Standaard 12 2 2 2 3 11" xfId="1370" xr:uid="{00000000-0005-0000-0000-0000B3100000}"/>
    <cellStyle name="Standaard 12 2 2 2 3 11 2" xfId="1371" xr:uid="{00000000-0005-0000-0000-0000B4100000}"/>
    <cellStyle name="Standaard 12 2 2 2 3 11 2 2" xfId="12319" xr:uid="{00000000-0005-0000-0000-0000B5100000}"/>
    <cellStyle name="Standaard 12 2 2 2 3 11 2 2 2" xfId="33748" xr:uid="{00000000-0005-0000-0000-0000B6100000}"/>
    <cellStyle name="Standaard 12 2 2 2 3 11 2 3" xfId="22836" xr:uid="{00000000-0005-0000-0000-0000B7100000}"/>
    <cellStyle name="Standaard 12 2 2 2 3 11 3" xfId="1372" xr:uid="{00000000-0005-0000-0000-0000B8100000}"/>
    <cellStyle name="Standaard 12 2 2 2 3 11 3 2" xfId="12320" xr:uid="{00000000-0005-0000-0000-0000B9100000}"/>
    <cellStyle name="Standaard 12 2 2 2 3 11 3 2 2" xfId="33749" xr:uid="{00000000-0005-0000-0000-0000BA100000}"/>
    <cellStyle name="Standaard 12 2 2 2 3 11 3 3" xfId="22837" xr:uid="{00000000-0005-0000-0000-0000BB100000}"/>
    <cellStyle name="Standaard 12 2 2 2 3 11 4" xfId="12318" xr:uid="{00000000-0005-0000-0000-0000BC100000}"/>
    <cellStyle name="Standaard 12 2 2 2 3 11 4 2" xfId="33747" xr:uid="{00000000-0005-0000-0000-0000BD100000}"/>
    <cellStyle name="Standaard 12 2 2 2 3 11 5" xfId="22835" xr:uid="{00000000-0005-0000-0000-0000BE100000}"/>
    <cellStyle name="Standaard 12 2 2 2 3 12" xfId="1373" xr:uid="{00000000-0005-0000-0000-0000BF100000}"/>
    <cellStyle name="Standaard 12 2 2 2 3 12 2" xfId="1374" xr:uid="{00000000-0005-0000-0000-0000C0100000}"/>
    <cellStyle name="Standaard 12 2 2 2 3 12 2 2" xfId="12322" xr:uid="{00000000-0005-0000-0000-0000C1100000}"/>
    <cellStyle name="Standaard 12 2 2 2 3 12 2 2 2" xfId="33751" xr:uid="{00000000-0005-0000-0000-0000C2100000}"/>
    <cellStyle name="Standaard 12 2 2 2 3 12 2 3" xfId="22839" xr:uid="{00000000-0005-0000-0000-0000C3100000}"/>
    <cellStyle name="Standaard 12 2 2 2 3 12 3" xfId="1375" xr:uid="{00000000-0005-0000-0000-0000C4100000}"/>
    <cellStyle name="Standaard 12 2 2 2 3 12 3 2" xfId="12323" xr:uid="{00000000-0005-0000-0000-0000C5100000}"/>
    <cellStyle name="Standaard 12 2 2 2 3 12 3 2 2" xfId="33752" xr:uid="{00000000-0005-0000-0000-0000C6100000}"/>
    <cellStyle name="Standaard 12 2 2 2 3 12 3 3" xfId="22840" xr:uid="{00000000-0005-0000-0000-0000C7100000}"/>
    <cellStyle name="Standaard 12 2 2 2 3 12 4" xfId="12321" xr:uid="{00000000-0005-0000-0000-0000C8100000}"/>
    <cellStyle name="Standaard 12 2 2 2 3 12 4 2" xfId="33750" xr:uid="{00000000-0005-0000-0000-0000C9100000}"/>
    <cellStyle name="Standaard 12 2 2 2 3 12 5" xfId="22838" xr:uid="{00000000-0005-0000-0000-0000CA100000}"/>
    <cellStyle name="Standaard 12 2 2 2 3 13" xfId="1376" xr:uid="{00000000-0005-0000-0000-0000CB100000}"/>
    <cellStyle name="Standaard 12 2 2 2 3 13 2" xfId="12324" xr:uid="{00000000-0005-0000-0000-0000CC100000}"/>
    <cellStyle name="Standaard 12 2 2 2 3 13 2 2" xfId="33753" xr:uid="{00000000-0005-0000-0000-0000CD100000}"/>
    <cellStyle name="Standaard 12 2 2 2 3 13 3" xfId="22841" xr:uid="{00000000-0005-0000-0000-0000CE100000}"/>
    <cellStyle name="Standaard 12 2 2 2 3 14" xfId="1377" xr:uid="{00000000-0005-0000-0000-0000CF100000}"/>
    <cellStyle name="Standaard 12 2 2 2 3 14 2" xfId="12325" xr:uid="{00000000-0005-0000-0000-0000D0100000}"/>
    <cellStyle name="Standaard 12 2 2 2 3 14 2 2" xfId="33754" xr:uid="{00000000-0005-0000-0000-0000D1100000}"/>
    <cellStyle name="Standaard 12 2 2 2 3 14 3" xfId="22842" xr:uid="{00000000-0005-0000-0000-0000D2100000}"/>
    <cellStyle name="Standaard 12 2 2 2 3 15" xfId="20872" xr:uid="{00000000-0005-0000-0000-0000D3100000}"/>
    <cellStyle name="Standaard 12 2 2 2 3 15 2" xfId="42296" xr:uid="{00000000-0005-0000-0000-0000D4100000}"/>
    <cellStyle name="Standaard 12 2 2 2 3 16" xfId="10723" xr:uid="{00000000-0005-0000-0000-0000D5100000}"/>
    <cellStyle name="Standaard 12 2 2 2 3 16 2" xfId="32152" xr:uid="{00000000-0005-0000-0000-0000D6100000}"/>
    <cellStyle name="Standaard 12 2 2 2 3 17" xfId="10236" xr:uid="{00000000-0005-0000-0000-0000D7100000}"/>
    <cellStyle name="Standaard 12 2 2 2 3 17 2" xfId="31665" xr:uid="{00000000-0005-0000-0000-0000D8100000}"/>
    <cellStyle name="Standaard 12 2 2 2 3 18" xfId="21525" xr:uid="{00000000-0005-0000-0000-0000D9100000}"/>
    <cellStyle name="Standaard 12 2 2 2 3 19" xfId="21188" xr:uid="{00000000-0005-0000-0000-0000DA100000}"/>
    <cellStyle name="Standaard 12 2 2 2 3 2" xfId="172" xr:uid="{00000000-0005-0000-0000-0000DB100000}"/>
    <cellStyle name="Standaard 12 2 2 2 3 2 10" xfId="1378" xr:uid="{00000000-0005-0000-0000-0000DC100000}"/>
    <cellStyle name="Standaard 12 2 2 2 3 2 10 2" xfId="12326" xr:uid="{00000000-0005-0000-0000-0000DD100000}"/>
    <cellStyle name="Standaard 12 2 2 2 3 2 10 2 2" xfId="33755" xr:uid="{00000000-0005-0000-0000-0000DE100000}"/>
    <cellStyle name="Standaard 12 2 2 2 3 2 10 3" xfId="22843" xr:uid="{00000000-0005-0000-0000-0000DF100000}"/>
    <cellStyle name="Standaard 12 2 2 2 3 2 11" xfId="1379" xr:uid="{00000000-0005-0000-0000-0000E0100000}"/>
    <cellStyle name="Standaard 12 2 2 2 3 2 11 2" xfId="12327" xr:uid="{00000000-0005-0000-0000-0000E1100000}"/>
    <cellStyle name="Standaard 12 2 2 2 3 2 11 2 2" xfId="33756" xr:uid="{00000000-0005-0000-0000-0000E2100000}"/>
    <cellStyle name="Standaard 12 2 2 2 3 2 11 3" xfId="22844" xr:uid="{00000000-0005-0000-0000-0000E3100000}"/>
    <cellStyle name="Standaard 12 2 2 2 3 2 12" xfId="20873" xr:uid="{00000000-0005-0000-0000-0000E4100000}"/>
    <cellStyle name="Standaard 12 2 2 2 3 2 12 2" xfId="42297" xr:uid="{00000000-0005-0000-0000-0000E5100000}"/>
    <cellStyle name="Standaard 12 2 2 2 3 2 13" xfId="10724" xr:uid="{00000000-0005-0000-0000-0000E6100000}"/>
    <cellStyle name="Standaard 12 2 2 2 3 2 13 2" xfId="32153" xr:uid="{00000000-0005-0000-0000-0000E7100000}"/>
    <cellStyle name="Standaard 12 2 2 2 3 2 14" xfId="10357" xr:uid="{00000000-0005-0000-0000-0000E8100000}"/>
    <cellStyle name="Standaard 12 2 2 2 3 2 14 2" xfId="31786" xr:uid="{00000000-0005-0000-0000-0000E9100000}"/>
    <cellStyle name="Standaard 12 2 2 2 3 2 15" xfId="21646" xr:uid="{00000000-0005-0000-0000-0000EA100000}"/>
    <cellStyle name="Standaard 12 2 2 2 3 2 16" xfId="21309" xr:uid="{00000000-0005-0000-0000-0000EB100000}"/>
    <cellStyle name="Standaard 12 2 2 2 3 2 2" xfId="1380" xr:uid="{00000000-0005-0000-0000-0000EC100000}"/>
    <cellStyle name="Standaard 12 2 2 2 3 2 2 2" xfId="1381" xr:uid="{00000000-0005-0000-0000-0000ED100000}"/>
    <cellStyle name="Standaard 12 2 2 2 3 2 2 2 2" xfId="12328" xr:uid="{00000000-0005-0000-0000-0000EE100000}"/>
    <cellStyle name="Standaard 12 2 2 2 3 2 2 2 2 2" xfId="33757" xr:uid="{00000000-0005-0000-0000-0000EF100000}"/>
    <cellStyle name="Standaard 12 2 2 2 3 2 2 2 3" xfId="22846" xr:uid="{00000000-0005-0000-0000-0000F0100000}"/>
    <cellStyle name="Standaard 12 2 2 2 3 2 2 3" xfId="1382" xr:uid="{00000000-0005-0000-0000-0000F1100000}"/>
    <cellStyle name="Standaard 12 2 2 2 3 2 2 3 2" xfId="12329" xr:uid="{00000000-0005-0000-0000-0000F2100000}"/>
    <cellStyle name="Standaard 12 2 2 2 3 2 2 3 2 2" xfId="33758" xr:uid="{00000000-0005-0000-0000-0000F3100000}"/>
    <cellStyle name="Standaard 12 2 2 2 3 2 2 3 3" xfId="22847" xr:uid="{00000000-0005-0000-0000-0000F4100000}"/>
    <cellStyle name="Standaard 12 2 2 2 3 2 2 4" xfId="11064" xr:uid="{00000000-0005-0000-0000-0000F5100000}"/>
    <cellStyle name="Standaard 12 2 2 2 3 2 2 4 2" xfId="32493" xr:uid="{00000000-0005-0000-0000-0000F6100000}"/>
    <cellStyle name="Standaard 12 2 2 2 3 2 2 5" xfId="10571" xr:uid="{00000000-0005-0000-0000-0000F7100000}"/>
    <cellStyle name="Standaard 12 2 2 2 3 2 2 5 2" xfId="32000" xr:uid="{00000000-0005-0000-0000-0000F8100000}"/>
    <cellStyle name="Standaard 12 2 2 2 3 2 2 6" xfId="22845" xr:uid="{00000000-0005-0000-0000-0000F9100000}"/>
    <cellStyle name="Standaard 12 2 2 2 3 2 3" xfId="1383" xr:uid="{00000000-0005-0000-0000-0000FA100000}"/>
    <cellStyle name="Standaard 12 2 2 2 3 2 3 2" xfId="1384" xr:uid="{00000000-0005-0000-0000-0000FB100000}"/>
    <cellStyle name="Standaard 12 2 2 2 3 2 3 2 2" xfId="12331" xr:uid="{00000000-0005-0000-0000-0000FC100000}"/>
    <cellStyle name="Standaard 12 2 2 2 3 2 3 2 2 2" xfId="33760" xr:uid="{00000000-0005-0000-0000-0000FD100000}"/>
    <cellStyle name="Standaard 12 2 2 2 3 2 3 2 3" xfId="22849" xr:uid="{00000000-0005-0000-0000-0000FE100000}"/>
    <cellStyle name="Standaard 12 2 2 2 3 2 3 3" xfId="1385" xr:uid="{00000000-0005-0000-0000-0000FF100000}"/>
    <cellStyle name="Standaard 12 2 2 2 3 2 3 3 2" xfId="12332" xr:uid="{00000000-0005-0000-0000-000000110000}"/>
    <cellStyle name="Standaard 12 2 2 2 3 2 3 3 2 2" xfId="33761" xr:uid="{00000000-0005-0000-0000-000001110000}"/>
    <cellStyle name="Standaard 12 2 2 2 3 2 3 3 3" xfId="22850" xr:uid="{00000000-0005-0000-0000-000002110000}"/>
    <cellStyle name="Standaard 12 2 2 2 3 2 3 4" xfId="12330" xr:uid="{00000000-0005-0000-0000-000003110000}"/>
    <cellStyle name="Standaard 12 2 2 2 3 2 3 4 2" xfId="33759" xr:uid="{00000000-0005-0000-0000-000004110000}"/>
    <cellStyle name="Standaard 12 2 2 2 3 2 3 5" xfId="22848" xr:uid="{00000000-0005-0000-0000-000005110000}"/>
    <cellStyle name="Standaard 12 2 2 2 3 2 4" xfId="1386" xr:uid="{00000000-0005-0000-0000-000006110000}"/>
    <cellStyle name="Standaard 12 2 2 2 3 2 4 2" xfId="1387" xr:uid="{00000000-0005-0000-0000-000007110000}"/>
    <cellStyle name="Standaard 12 2 2 2 3 2 4 2 2" xfId="12334" xr:uid="{00000000-0005-0000-0000-000008110000}"/>
    <cellStyle name="Standaard 12 2 2 2 3 2 4 2 2 2" xfId="33763" xr:uid="{00000000-0005-0000-0000-000009110000}"/>
    <cellStyle name="Standaard 12 2 2 2 3 2 4 2 3" xfId="22852" xr:uid="{00000000-0005-0000-0000-00000A110000}"/>
    <cellStyle name="Standaard 12 2 2 2 3 2 4 3" xfId="1388" xr:uid="{00000000-0005-0000-0000-00000B110000}"/>
    <cellStyle name="Standaard 12 2 2 2 3 2 4 3 2" xfId="12335" xr:uid="{00000000-0005-0000-0000-00000C110000}"/>
    <cellStyle name="Standaard 12 2 2 2 3 2 4 3 2 2" xfId="33764" xr:uid="{00000000-0005-0000-0000-00000D110000}"/>
    <cellStyle name="Standaard 12 2 2 2 3 2 4 3 3" xfId="22853" xr:uid="{00000000-0005-0000-0000-00000E110000}"/>
    <cellStyle name="Standaard 12 2 2 2 3 2 4 4" xfId="12333" xr:uid="{00000000-0005-0000-0000-00000F110000}"/>
    <cellStyle name="Standaard 12 2 2 2 3 2 4 4 2" xfId="33762" xr:uid="{00000000-0005-0000-0000-000010110000}"/>
    <cellStyle name="Standaard 12 2 2 2 3 2 4 5" xfId="22851" xr:uid="{00000000-0005-0000-0000-000011110000}"/>
    <cellStyle name="Standaard 12 2 2 2 3 2 5" xfId="1389" xr:uid="{00000000-0005-0000-0000-000012110000}"/>
    <cellStyle name="Standaard 12 2 2 2 3 2 5 2" xfId="1390" xr:uid="{00000000-0005-0000-0000-000013110000}"/>
    <cellStyle name="Standaard 12 2 2 2 3 2 5 2 2" xfId="12337" xr:uid="{00000000-0005-0000-0000-000014110000}"/>
    <cellStyle name="Standaard 12 2 2 2 3 2 5 2 2 2" xfId="33766" xr:uid="{00000000-0005-0000-0000-000015110000}"/>
    <cellStyle name="Standaard 12 2 2 2 3 2 5 2 3" xfId="22855" xr:uid="{00000000-0005-0000-0000-000016110000}"/>
    <cellStyle name="Standaard 12 2 2 2 3 2 5 3" xfId="1391" xr:uid="{00000000-0005-0000-0000-000017110000}"/>
    <cellStyle name="Standaard 12 2 2 2 3 2 5 3 2" xfId="12338" xr:uid="{00000000-0005-0000-0000-000018110000}"/>
    <cellStyle name="Standaard 12 2 2 2 3 2 5 3 2 2" xfId="33767" xr:uid="{00000000-0005-0000-0000-000019110000}"/>
    <cellStyle name="Standaard 12 2 2 2 3 2 5 3 3" xfId="22856" xr:uid="{00000000-0005-0000-0000-00001A110000}"/>
    <cellStyle name="Standaard 12 2 2 2 3 2 5 4" xfId="12336" xr:uid="{00000000-0005-0000-0000-00001B110000}"/>
    <cellStyle name="Standaard 12 2 2 2 3 2 5 4 2" xfId="33765" xr:uid="{00000000-0005-0000-0000-00001C110000}"/>
    <cellStyle name="Standaard 12 2 2 2 3 2 5 5" xfId="22854" xr:uid="{00000000-0005-0000-0000-00001D110000}"/>
    <cellStyle name="Standaard 12 2 2 2 3 2 6" xfId="1392" xr:uid="{00000000-0005-0000-0000-00001E110000}"/>
    <cellStyle name="Standaard 12 2 2 2 3 2 6 2" xfId="1393" xr:uid="{00000000-0005-0000-0000-00001F110000}"/>
    <cellStyle name="Standaard 12 2 2 2 3 2 6 2 2" xfId="12340" xr:uid="{00000000-0005-0000-0000-000020110000}"/>
    <cellStyle name="Standaard 12 2 2 2 3 2 6 2 2 2" xfId="33769" xr:uid="{00000000-0005-0000-0000-000021110000}"/>
    <cellStyle name="Standaard 12 2 2 2 3 2 6 2 3" xfId="22858" xr:uid="{00000000-0005-0000-0000-000022110000}"/>
    <cellStyle name="Standaard 12 2 2 2 3 2 6 3" xfId="1394" xr:uid="{00000000-0005-0000-0000-000023110000}"/>
    <cellStyle name="Standaard 12 2 2 2 3 2 6 3 2" xfId="12341" xr:uid="{00000000-0005-0000-0000-000024110000}"/>
    <cellStyle name="Standaard 12 2 2 2 3 2 6 3 2 2" xfId="33770" xr:uid="{00000000-0005-0000-0000-000025110000}"/>
    <cellStyle name="Standaard 12 2 2 2 3 2 6 3 3" xfId="22859" xr:uid="{00000000-0005-0000-0000-000026110000}"/>
    <cellStyle name="Standaard 12 2 2 2 3 2 6 4" xfId="12339" xr:uid="{00000000-0005-0000-0000-000027110000}"/>
    <cellStyle name="Standaard 12 2 2 2 3 2 6 4 2" xfId="33768" xr:uid="{00000000-0005-0000-0000-000028110000}"/>
    <cellStyle name="Standaard 12 2 2 2 3 2 6 5" xfId="22857" xr:uid="{00000000-0005-0000-0000-000029110000}"/>
    <cellStyle name="Standaard 12 2 2 2 3 2 7" xfId="1395" xr:uid="{00000000-0005-0000-0000-00002A110000}"/>
    <cellStyle name="Standaard 12 2 2 2 3 2 7 2" xfId="1396" xr:uid="{00000000-0005-0000-0000-00002B110000}"/>
    <cellStyle name="Standaard 12 2 2 2 3 2 7 2 2" xfId="12343" xr:uid="{00000000-0005-0000-0000-00002C110000}"/>
    <cellStyle name="Standaard 12 2 2 2 3 2 7 2 2 2" xfId="33772" xr:uid="{00000000-0005-0000-0000-00002D110000}"/>
    <cellStyle name="Standaard 12 2 2 2 3 2 7 2 3" xfId="22861" xr:uid="{00000000-0005-0000-0000-00002E110000}"/>
    <cellStyle name="Standaard 12 2 2 2 3 2 7 3" xfId="1397" xr:uid="{00000000-0005-0000-0000-00002F110000}"/>
    <cellStyle name="Standaard 12 2 2 2 3 2 7 3 2" xfId="12344" xr:uid="{00000000-0005-0000-0000-000030110000}"/>
    <cellStyle name="Standaard 12 2 2 2 3 2 7 3 2 2" xfId="33773" xr:uid="{00000000-0005-0000-0000-000031110000}"/>
    <cellStyle name="Standaard 12 2 2 2 3 2 7 3 3" xfId="22862" xr:uid="{00000000-0005-0000-0000-000032110000}"/>
    <cellStyle name="Standaard 12 2 2 2 3 2 7 4" xfId="12342" xr:uid="{00000000-0005-0000-0000-000033110000}"/>
    <cellStyle name="Standaard 12 2 2 2 3 2 7 4 2" xfId="33771" xr:uid="{00000000-0005-0000-0000-000034110000}"/>
    <cellStyle name="Standaard 12 2 2 2 3 2 7 5" xfId="22860" xr:uid="{00000000-0005-0000-0000-000035110000}"/>
    <cellStyle name="Standaard 12 2 2 2 3 2 8" xfId="1398" xr:uid="{00000000-0005-0000-0000-000036110000}"/>
    <cellStyle name="Standaard 12 2 2 2 3 2 8 2" xfId="1399" xr:uid="{00000000-0005-0000-0000-000037110000}"/>
    <cellStyle name="Standaard 12 2 2 2 3 2 8 2 2" xfId="12346" xr:uid="{00000000-0005-0000-0000-000038110000}"/>
    <cellStyle name="Standaard 12 2 2 2 3 2 8 2 2 2" xfId="33775" xr:uid="{00000000-0005-0000-0000-000039110000}"/>
    <cellStyle name="Standaard 12 2 2 2 3 2 8 2 3" xfId="22864" xr:uid="{00000000-0005-0000-0000-00003A110000}"/>
    <cellStyle name="Standaard 12 2 2 2 3 2 8 3" xfId="1400" xr:uid="{00000000-0005-0000-0000-00003B110000}"/>
    <cellStyle name="Standaard 12 2 2 2 3 2 8 3 2" xfId="12347" xr:uid="{00000000-0005-0000-0000-00003C110000}"/>
    <cellStyle name="Standaard 12 2 2 2 3 2 8 3 2 2" xfId="33776" xr:uid="{00000000-0005-0000-0000-00003D110000}"/>
    <cellStyle name="Standaard 12 2 2 2 3 2 8 3 3" xfId="22865" xr:uid="{00000000-0005-0000-0000-00003E110000}"/>
    <cellStyle name="Standaard 12 2 2 2 3 2 8 4" xfId="12345" xr:uid="{00000000-0005-0000-0000-00003F110000}"/>
    <cellStyle name="Standaard 12 2 2 2 3 2 8 4 2" xfId="33774" xr:uid="{00000000-0005-0000-0000-000040110000}"/>
    <cellStyle name="Standaard 12 2 2 2 3 2 8 5" xfId="22863" xr:uid="{00000000-0005-0000-0000-000041110000}"/>
    <cellStyle name="Standaard 12 2 2 2 3 2 9" xfId="1401" xr:uid="{00000000-0005-0000-0000-000042110000}"/>
    <cellStyle name="Standaard 12 2 2 2 3 2 9 2" xfId="1402" xr:uid="{00000000-0005-0000-0000-000043110000}"/>
    <cellStyle name="Standaard 12 2 2 2 3 2 9 2 2" xfId="12349" xr:uid="{00000000-0005-0000-0000-000044110000}"/>
    <cellStyle name="Standaard 12 2 2 2 3 2 9 2 2 2" xfId="33778" xr:uid="{00000000-0005-0000-0000-000045110000}"/>
    <cellStyle name="Standaard 12 2 2 2 3 2 9 2 3" xfId="22867" xr:uid="{00000000-0005-0000-0000-000046110000}"/>
    <cellStyle name="Standaard 12 2 2 2 3 2 9 3" xfId="1403" xr:uid="{00000000-0005-0000-0000-000047110000}"/>
    <cellStyle name="Standaard 12 2 2 2 3 2 9 3 2" xfId="12350" xr:uid="{00000000-0005-0000-0000-000048110000}"/>
    <cellStyle name="Standaard 12 2 2 2 3 2 9 3 2 2" xfId="33779" xr:uid="{00000000-0005-0000-0000-000049110000}"/>
    <cellStyle name="Standaard 12 2 2 2 3 2 9 3 3" xfId="22868" xr:uid="{00000000-0005-0000-0000-00004A110000}"/>
    <cellStyle name="Standaard 12 2 2 2 3 2 9 4" xfId="12348" xr:uid="{00000000-0005-0000-0000-00004B110000}"/>
    <cellStyle name="Standaard 12 2 2 2 3 2 9 4 2" xfId="33777" xr:uid="{00000000-0005-0000-0000-00004C110000}"/>
    <cellStyle name="Standaard 12 2 2 2 3 2 9 5" xfId="22866" xr:uid="{00000000-0005-0000-0000-00004D110000}"/>
    <cellStyle name="Standaard 12 2 2 2 3 3" xfId="173" xr:uid="{00000000-0005-0000-0000-00004E110000}"/>
    <cellStyle name="Standaard 12 2 2 2 3 3 10" xfId="1404" xr:uid="{00000000-0005-0000-0000-00004F110000}"/>
    <cellStyle name="Standaard 12 2 2 2 3 3 10 2" xfId="12351" xr:uid="{00000000-0005-0000-0000-000050110000}"/>
    <cellStyle name="Standaard 12 2 2 2 3 3 10 2 2" xfId="33780" xr:uid="{00000000-0005-0000-0000-000051110000}"/>
    <cellStyle name="Standaard 12 2 2 2 3 3 10 3" xfId="22869" xr:uid="{00000000-0005-0000-0000-000052110000}"/>
    <cellStyle name="Standaard 12 2 2 2 3 3 11" xfId="1405" xr:uid="{00000000-0005-0000-0000-000053110000}"/>
    <cellStyle name="Standaard 12 2 2 2 3 3 11 2" xfId="12352" xr:uid="{00000000-0005-0000-0000-000054110000}"/>
    <cellStyle name="Standaard 12 2 2 2 3 3 11 2 2" xfId="33781" xr:uid="{00000000-0005-0000-0000-000055110000}"/>
    <cellStyle name="Standaard 12 2 2 2 3 3 11 3" xfId="22870" xr:uid="{00000000-0005-0000-0000-000056110000}"/>
    <cellStyle name="Standaard 12 2 2 2 3 3 12" xfId="20874" xr:uid="{00000000-0005-0000-0000-000057110000}"/>
    <cellStyle name="Standaard 12 2 2 2 3 3 12 2" xfId="42298" xr:uid="{00000000-0005-0000-0000-000058110000}"/>
    <cellStyle name="Standaard 12 2 2 2 3 3 13" xfId="10725" xr:uid="{00000000-0005-0000-0000-000059110000}"/>
    <cellStyle name="Standaard 12 2 2 2 3 3 13 2" xfId="32154" xr:uid="{00000000-0005-0000-0000-00005A110000}"/>
    <cellStyle name="Standaard 12 2 2 2 3 3 14" xfId="10358" xr:uid="{00000000-0005-0000-0000-00005B110000}"/>
    <cellStyle name="Standaard 12 2 2 2 3 3 14 2" xfId="31787" xr:uid="{00000000-0005-0000-0000-00005C110000}"/>
    <cellStyle name="Standaard 12 2 2 2 3 3 15" xfId="21647" xr:uid="{00000000-0005-0000-0000-00005D110000}"/>
    <cellStyle name="Standaard 12 2 2 2 3 3 16" xfId="21310" xr:uid="{00000000-0005-0000-0000-00005E110000}"/>
    <cellStyle name="Standaard 12 2 2 2 3 3 2" xfId="1406" xr:uid="{00000000-0005-0000-0000-00005F110000}"/>
    <cellStyle name="Standaard 12 2 2 2 3 3 2 2" xfId="1407" xr:uid="{00000000-0005-0000-0000-000060110000}"/>
    <cellStyle name="Standaard 12 2 2 2 3 3 2 2 2" xfId="12353" xr:uid="{00000000-0005-0000-0000-000061110000}"/>
    <cellStyle name="Standaard 12 2 2 2 3 3 2 2 2 2" xfId="33782" xr:uid="{00000000-0005-0000-0000-000062110000}"/>
    <cellStyle name="Standaard 12 2 2 2 3 3 2 2 3" xfId="22872" xr:uid="{00000000-0005-0000-0000-000063110000}"/>
    <cellStyle name="Standaard 12 2 2 2 3 3 2 3" xfId="1408" xr:uid="{00000000-0005-0000-0000-000064110000}"/>
    <cellStyle name="Standaard 12 2 2 2 3 3 2 3 2" xfId="12354" xr:uid="{00000000-0005-0000-0000-000065110000}"/>
    <cellStyle name="Standaard 12 2 2 2 3 3 2 3 2 2" xfId="33783" xr:uid="{00000000-0005-0000-0000-000066110000}"/>
    <cellStyle name="Standaard 12 2 2 2 3 3 2 3 3" xfId="22873" xr:uid="{00000000-0005-0000-0000-000067110000}"/>
    <cellStyle name="Standaard 12 2 2 2 3 3 2 4" xfId="11065" xr:uid="{00000000-0005-0000-0000-000068110000}"/>
    <cellStyle name="Standaard 12 2 2 2 3 3 2 4 2" xfId="32494" xr:uid="{00000000-0005-0000-0000-000069110000}"/>
    <cellStyle name="Standaard 12 2 2 2 3 3 2 5" xfId="22871" xr:uid="{00000000-0005-0000-0000-00006A110000}"/>
    <cellStyle name="Standaard 12 2 2 2 3 3 3" xfId="1409" xr:uid="{00000000-0005-0000-0000-00006B110000}"/>
    <cellStyle name="Standaard 12 2 2 2 3 3 3 2" xfId="1410" xr:uid="{00000000-0005-0000-0000-00006C110000}"/>
    <cellStyle name="Standaard 12 2 2 2 3 3 3 2 2" xfId="12356" xr:uid="{00000000-0005-0000-0000-00006D110000}"/>
    <cellStyle name="Standaard 12 2 2 2 3 3 3 2 2 2" xfId="33785" xr:uid="{00000000-0005-0000-0000-00006E110000}"/>
    <cellStyle name="Standaard 12 2 2 2 3 3 3 2 3" xfId="22875" xr:uid="{00000000-0005-0000-0000-00006F110000}"/>
    <cellStyle name="Standaard 12 2 2 2 3 3 3 3" xfId="1411" xr:uid="{00000000-0005-0000-0000-000070110000}"/>
    <cellStyle name="Standaard 12 2 2 2 3 3 3 3 2" xfId="12357" xr:uid="{00000000-0005-0000-0000-000071110000}"/>
    <cellStyle name="Standaard 12 2 2 2 3 3 3 3 2 2" xfId="33786" xr:uid="{00000000-0005-0000-0000-000072110000}"/>
    <cellStyle name="Standaard 12 2 2 2 3 3 3 3 3" xfId="22876" xr:uid="{00000000-0005-0000-0000-000073110000}"/>
    <cellStyle name="Standaard 12 2 2 2 3 3 3 4" xfId="12355" xr:uid="{00000000-0005-0000-0000-000074110000}"/>
    <cellStyle name="Standaard 12 2 2 2 3 3 3 4 2" xfId="33784" xr:uid="{00000000-0005-0000-0000-000075110000}"/>
    <cellStyle name="Standaard 12 2 2 2 3 3 3 5" xfId="22874" xr:uid="{00000000-0005-0000-0000-000076110000}"/>
    <cellStyle name="Standaard 12 2 2 2 3 3 4" xfId="1412" xr:uid="{00000000-0005-0000-0000-000077110000}"/>
    <cellStyle name="Standaard 12 2 2 2 3 3 4 2" xfId="1413" xr:uid="{00000000-0005-0000-0000-000078110000}"/>
    <cellStyle name="Standaard 12 2 2 2 3 3 4 2 2" xfId="12359" xr:uid="{00000000-0005-0000-0000-000079110000}"/>
    <cellStyle name="Standaard 12 2 2 2 3 3 4 2 2 2" xfId="33788" xr:uid="{00000000-0005-0000-0000-00007A110000}"/>
    <cellStyle name="Standaard 12 2 2 2 3 3 4 2 3" xfId="22878" xr:uid="{00000000-0005-0000-0000-00007B110000}"/>
    <cellStyle name="Standaard 12 2 2 2 3 3 4 3" xfId="1414" xr:uid="{00000000-0005-0000-0000-00007C110000}"/>
    <cellStyle name="Standaard 12 2 2 2 3 3 4 3 2" xfId="12360" xr:uid="{00000000-0005-0000-0000-00007D110000}"/>
    <cellStyle name="Standaard 12 2 2 2 3 3 4 3 2 2" xfId="33789" xr:uid="{00000000-0005-0000-0000-00007E110000}"/>
    <cellStyle name="Standaard 12 2 2 2 3 3 4 3 3" xfId="22879" xr:uid="{00000000-0005-0000-0000-00007F110000}"/>
    <cellStyle name="Standaard 12 2 2 2 3 3 4 4" xfId="12358" xr:uid="{00000000-0005-0000-0000-000080110000}"/>
    <cellStyle name="Standaard 12 2 2 2 3 3 4 4 2" xfId="33787" xr:uid="{00000000-0005-0000-0000-000081110000}"/>
    <cellStyle name="Standaard 12 2 2 2 3 3 4 5" xfId="22877" xr:uid="{00000000-0005-0000-0000-000082110000}"/>
    <cellStyle name="Standaard 12 2 2 2 3 3 5" xfId="1415" xr:uid="{00000000-0005-0000-0000-000083110000}"/>
    <cellStyle name="Standaard 12 2 2 2 3 3 5 2" xfId="1416" xr:uid="{00000000-0005-0000-0000-000084110000}"/>
    <cellStyle name="Standaard 12 2 2 2 3 3 5 2 2" xfId="12362" xr:uid="{00000000-0005-0000-0000-000085110000}"/>
    <cellStyle name="Standaard 12 2 2 2 3 3 5 2 2 2" xfId="33791" xr:uid="{00000000-0005-0000-0000-000086110000}"/>
    <cellStyle name="Standaard 12 2 2 2 3 3 5 2 3" xfId="22881" xr:uid="{00000000-0005-0000-0000-000087110000}"/>
    <cellStyle name="Standaard 12 2 2 2 3 3 5 3" xfId="1417" xr:uid="{00000000-0005-0000-0000-000088110000}"/>
    <cellStyle name="Standaard 12 2 2 2 3 3 5 3 2" xfId="12363" xr:uid="{00000000-0005-0000-0000-000089110000}"/>
    <cellStyle name="Standaard 12 2 2 2 3 3 5 3 2 2" xfId="33792" xr:uid="{00000000-0005-0000-0000-00008A110000}"/>
    <cellStyle name="Standaard 12 2 2 2 3 3 5 3 3" xfId="22882" xr:uid="{00000000-0005-0000-0000-00008B110000}"/>
    <cellStyle name="Standaard 12 2 2 2 3 3 5 4" xfId="12361" xr:uid="{00000000-0005-0000-0000-00008C110000}"/>
    <cellStyle name="Standaard 12 2 2 2 3 3 5 4 2" xfId="33790" xr:uid="{00000000-0005-0000-0000-00008D110000}"/>
    <cellStyle name="Standaard 12 2 2 2 3 3 5 5" xfId="22880" xr:uid="{00000000-0005-0000-0000-00008E110000}"/>
    <cellStyle name="Standaard 12 2 2 2 3 3 6" xfId="1418" xr:uid="{00000000-0005-0000-0000-00008F110000}"/>
    <cellStyle name="Standaard 12 2 2 2 3 3 6 2" xfId="1419" xr:uid="{00000000-0005-0000-0000-000090110000}"/>
    <cellStyle name="Standaard 12 2 2 2 3 3 6 2 2" xfId="12365" xr:uid="{00000000-0005-0000-0000-000091110000}"/>
    <cellStyle name="Standaard 12 2 2 2 3 3 6 2 2 2" xfId="33794" xr:uid="{00000000-0005-0000-0000-000092110000}"/>
    <cellStyle name="Standaard 12 2 2 2 3 3 6 2 3" xfId="22884" xr:uid="{00000000-0005-0000-0000-000093110000}"/>
    <cellStyle name="Standaard 12 2 2 2 3 3 6 3" xfId="1420" xr:uid="{00000000-0005-0000-0000-000094110000}"/>
    <cellStyle name="Standaard 12 2 2 2 3 3 6 3 2" xfId="12366" xr:uid="{00000000-0005-0000-0000-000095110000}"/>
    <cellStyle name="Standaard 12 2 2 2 3 3 6 3 2 2" xfId="33795" xr:uid="{00000000-0005-0000-0000-000096110000}"/>
    <cellStyle name="Standaard 12 2 2 2 3 3 6 3 3" xfId="22885" xr:uid="{00000000-0005-0000-0000-000097110000}"/>
    <cellStyle name="Standaard 12 2 2 2 3 3 6 4" xfId="12364" xr:uid="{00000000-0005-0000-0000-000098110000}"/>
    <cellStyle name="Standaard 12 2 2 2 3 3 6 4 2" xfId="33793" xr:uid="{00000000-0005-0000-0000-000099110000}"/>
    <cellStyle name="Standaard 12 2 2 2 3 3 6 5" xfId="22883" xr:uid="{00000000-0005-0000-0000-00009A110000}"/>
    <cellStyle name="Standaard 12 2 2 2 3 3 7" xfId="1421" xr:uid="{00000000-0005-0000-0000-00009B110000}"/>
    <cellStyle name="Standaard 12 2 2 2 3 3 7 2" xfId="1422" xr:uid="{00000000-0005-0000-0000-00009C110000}"/>
    <cellStyle name="Standaard 12 2 2 2 3 3 7 2 2" xfId="12368" xr:uid="{00000000-0005-0000-0000-00009D110000}"/>
    <cellStyle name="Standaard 12 2 2 2 3 3 7 2 2 2" xfId="33797" xr:uid="{00000000-0005-0000-0000-00009E110000}"/>
    <cellStyle name="Standaard 12 2 2 2 3 3 7 2 3" xfId="22887" xr:uid="{00000000-0005-0000-0000-00009F110000}"/>
    <cellStyle name="Standaard 12 2 2 2 3 3 7 3" xfId="1423" xr:uid="{00000000-0005-0000-0000-0000A0110000}"/>
    <cellStyle name="Standaard 12 2 2 2 3 3 7 3 2" xfId="12369" xr:uid="{00000000-0005-0000-0000-0000A1110000}"/>
    <cellStyle name="Standaard 12 2 2 2 3 3 7 3 2 2" xfId="33798" xr:uid="{00000000-0005-0000-0000-0000A2110000}"/>
    <cellStyle name="Standaard 12 2 2 2 3 3 7 3 3" xfId="22888" xr:uid="{00000000-0005-0000-0000-0000A3110000}"/>
    <cellStyle name="Standaard 12 2 2 2 3 3 7 4" xfId="12367" xr:uid="{00000000-0005-0000-0000-0000A4110000}"/>
    <cellStyle name="Standaard 12 2 2 2 3 3 7 4 2" xfId="33796" xr:uid="{00000000-0005-0000-0000-0000A5110000}"/>
    <cellStyle name="Standaard 12 2 2 2 3 3 7 5" xfId="22886" xr:uid="{00000000-0005-0000-0000-0000A6110000}"/>
    <cellStyle name="Standaard 12 2 2 2 3 3 8" xfId="1424" xr:uid="{00000000-0005-0000-0000-0000A7110000}"/>
    <cellStyle name="Standaard 12 2 2 2 3 3 8 2" xfId="1425" xr:uid="{00000000-0005-0000-0000-0000A8110000}"/>
    <cellStyle name="Standaard 12 2 2 2 3 3 8 2 2" xfId="12371" xr:uid="{00000000-0005-0000-0000-0000A9110000}"/>
    <cellStyle name="Standaard 12 2 2 2 3 3 8 2 2 2" xfId="33800" xr:uid="{00000000-0005-0000-0000-0000AA110000}"/>
    <cellStyle name="Standaard 12 2 2 2 3 3 8 2 3" xfId="22890" xr:uid="{00000000-0005-0000-0000-0000AB110000}"/>
    <cellStyle name="Standaard 12 2 2 2 3 3 8 3" xfId="1426" xr:uid="{00000000-0005-0000-0000-0000AC110000}"/>
    <cellStyle name="Standaard 12 2 2 2 3 3 8 3 2" xfId="12372" xr:uid="{00000000-0005-0000-0000-0000AD110000}"/>
    <cellStyle name="Standaard 12 2 2 2 3 3 8 3 2 2" xfId="33801" xr:uid="{00000000-0005-0000-0000-0000AE110000}"/>
    <cellStyle name="Standaard 12 2 2 2 3 3 8 3 3" xfId="22891" xr:uid="{00000000-0005-0000-0000-0000AF110000}"/>
    <cellStyle name="Standaard 12 2 2 2 3 3 8 4" xfId="12370" xr:uid="{00000000-0005-0000-0000-0000B0110000}"/>
    <cellStyle name="Standaard 12 2 2 2 3 3 8 4 2" xfId="33799" xr:uid="{00000000-0005-0000-0000-0000B1110000}"/>
    <cellStyle name="Standaard 12 2 2 2 3 3 8 5" xfId="22889" xr:uid="{00000000-0005-0000-0000-0000B2110000}"/>
    <cellStyle name="Standaard 12 2 2 2 3 3 9" xfId="1427" xr:uid="{00000000-0005-0000-0000-0000B3110000}"/>
    <cellStyle name="Standaard 12 2 2 2 3 3 9 2" xfId="1428" xr:uid="{00000000-0005-0000-0000-0000B4110000}"/>
    <cellStyle name="Standaard 12 2 2 2 3 3 9 2 2" xfId="12374" xr:uid="{00000000-0005-0000-0000-0000B5110000}"/>
    <cellStyle name="Standaard 12 2 2 2 3 3 9 2 2 2" xfId="33803" xr:uid="{00000000-0005-0000-0000-0000B6110000}"/>
    <cellStyle name="Standaard 12 2 2 2 3 3 9 2 3" xfId="22893" xr:uid="{00000000-0005-0000-0000-0000B7110000}"/>
    <cellStyle name="Standaard 12 2 2 2 3 3 9 3" xfId="1429" xr:uid="{00000000-0005-0000-0000-0000B8110000}"/>
    <cellStyle name="Standaard 12 2 2 2 3 3 9 3 2" xfId="12375" xr:uid="{00000000-0005-0000-0000-0000B9110000}"/>
    <cellStyle name="Standaard 12 2 2 2 3 3 9 3 2 2" xfId="33804" xr:uid="{00000000-0005-0000-0000-0000BA110000}"/>
    <cellStyle name="Standaard 12 2 2 2 3 3 9 3 3" xfId="22894" xr:uid="{00000000-0005-0000-0000-0000BB110000}"/>
    <cellStyle name="Standaard 12 2 2 2 3 3 9 4" xfId="12373" xr:uid="{00000000-0005-0000-0000-0000BC110000}"/>
    <cellStyle name="Standaard 12 2 2 2 3 3 9 4 2" xfId="33802" xr:uid="{00000000-0005-0000-0000-0000BD110000}"/>
    <cellStyle name="Standaard 12 2 2 2 3 3 9 5" xfId="22892" xr:uid="{00000000-0005-0000-0000-0000BE110000}"/>
    <cellStyle name="Standaard 12 2 2 2 3 4" xfId="1430" xr:uid="{00000000-0005-0000-0000-0000BF110000}"/>
    <cellStyle name="Standaard 12 2 2 2 3 4 2" xfId="1431" xr:uid="{00000000-0005-0000-0000-0000C0110000}"/>
    <cellStyle name="Standaard 12 2 2 2 3 4 2 2" xfId="1432" xr:uid="{00000000-0005-0000-0000-0000C1110000}"/>
    <cellStyle name="Standaard 12 2 2 2 3 4 2 2 2" xfId="12377" xr:uid="{00000000-0005-0000-0000-0000C2110000}"/>
    <cellStyle name="Standaard 12 2 2 2 3 4 2 2 2 2" xfId="33806" xr:uid="{00000000-0005-0000-0000-0000C3110000}"/>
    <cellStyle name="Standaard 12 2 2 2 3 4 2 2 3" xfId="22897" xr:uid="{00000000-0005-0000-0000-0000C4110000}"/>
    <cellStyle name="Standaard 12 2 2 2 3 4 2 3" xfId="1433" xr:uid="{00000000-0005-0000-0000-0000C5110000}"/>
    <cellStyle name="Standaard 12 2 2 2 3 4 2 3 2" xfId="12378" xr:uid="{00000000-0005-0000-0000-0000C6110000}"/>
    <cellStyle name="Standaard 12 2 2 2 3 4 2 3 2 2" xfId="33807" xr:uid="{00000000-0005-0000-0000-0000C7110000}"/>
    <cellStyle name="Standaard 12 2 2 2 3 4 2 3 3" xfId="22898" xr:uid="{00000000-0005-0000-0000-0000C8110000}"/>
    <cellStyle name="Standaard 12 2 2 2 3 4 2 4" xfId="12376" xr:uid="{00000000-0005-0000-0000-0000C9110000}"/>
    <cellStyle name="Standaard 12 2 2 2 3 4 2 4 2" xfId="33805" xr:uid="{00000000-0005-0000-0000-0000CA110000}"/>
    <cellStyle name="Standaard 12 2 2 2 3 4 2 5" xfId="22896" xr:uid="{00000000-0005-0000-0000-0000CB110000}"/>
    <cellStyle name="Standaard 12 2 2 2 3 4 3" xfId="1434" xr:uid="{00000000-0005-0000-0000-0000CC110000}"/>
    <cellStyle name="Standaard 12 2 2 2 3 4 3 2" xfId="1435" xr:uid="{00000000-0005-0000-0000-0000CD110000}"/>
    <cellStyle name="Standaard 12 2 2 2 3 4 3 2 2" xfId="12380" xr:uid="{00000000-0005-0000-0000-0000CE110000}"/>
    <cellStyle name="Standaard 12 2 2 2 3 4 3 2 2 2" xfId="33809" xr:uid="{00000000-0005-0000-0000-0000CF110000}"/>
    <cellStyle name="Standaard 12 2 2 2 3 4 3 2 3" xfId="22900" xr:uid="{00000000-0005-0000-0000-0000D0110000}"/>
    <cellStyle name="Standaard 12 2 2 2 3 4 3 3" xfId="1436" xr:uid="{00000000-0005-0000-0000-0000D1110000}"/>
    <cellStyle name="Standaard 12 2 2 2 3 4 3 3 2" xfId="12381" xr:uid="{00000000-0005-0000-0000-0000D2110000}"/>
    <cellStyle name="Standaard 12 2 2 2 3 4 3 3 2 2" xfId="33810" xr:uid="{00000000-0005-0000-0000-0000D3110000}"/>
    <cellStyle name="Standaard 12 2 2 2 3 4 3 3 3" xfId="22901" xr:uid="{00000000-0005-0000-0000-0000D4110000}"/>
    <cellStyle name="Standaard 12 2 2 2 3 4 3 4" xfId="12379" xr:uid="{00000000-0005-0000-0000-0000D5110000}"/>
    <cellStyle name="Standaard 12 2 2 2 3 4 3 4 2" xfId="33808" xr:uid="{00000000-0005-0000-0000-0000D6110000}"/>
    <cellStyle name="Standaard 12 2 2 2 3 4 3 5" xfId="22899" xr:uid="{00000000-0005-0000-0000-0000D7110000}"/>
    <cellStyle name="Standaard 12 2 2 2 3 4 4" xfId="1437" xr:uid="{00000000-0005-0000-0000-0000D8110000}"/>
    <cellStyle name="Standaard 12 2 2 2 3 4 4 2" xfId="12382" xr:uid="{00000000-0005-0000-0000-0000D9110000}"/>
    <cellStyle name="Standaard 12 2 2 2 3 4 4 2 2" xfId="33811" xr:uid="{00000000-0005-0000-0000-0000DA110000}"/>
    <cellStyle name="Standaard 12 2 2 2 3 4 4 3" xfId="22902" xr:uid="{00000000-0005-0000-0000-0000DB110000}"/>
    <cellStyle name="Standaard 12 2 2 2 3 4 5" xfId="1438" xr:uid="{00000000-0005-0000-0000-0000DC110000}"/>
    <cellStyle name="Standaard 12 2 2 2 3 4 5 2" xfId="12383" xr:uid="{00000000-0005-0000-0000-0000DD110000}"/>
    <cellStyle name="Standaard 12 2 2 2 3 4 5 2 2" xfId="33812" xr:uid="{00000000-0005-0000-0000-0000DE110000}"/>
    <cellStyle name="Standaard 12 2 2 2 3 4 5 3" xfId="22903" xr:uid="{00000000-0005-0000-0000-0000DF110000}"/>
    <cellStyle name="Standaard 12 2 2 2 3 4 6" xfId="11063" xr:uid="{00000000-0005-0000-0000-0000E0110000}"/>
    <cellStyle name="Standaard 12 2 2 2 3 4 6 2" xfId="32492" xr:uid="{00000000-0005-0000-0000-0000E1110000}"/>
    <cellStyle name="Standaard 12 2 2 2 3 4 7" xfId="22895" xr:uid="{00000000-0005-0000-0000-0000E2110000}"/>
    <cellStyle name="Standaard 12 2 2 2 3 5" xfId="1439" xr:uid="{00000000-0005-0000-0000-0000E3110000}"/>
    <cellStyle name="Standaard 12 2 2 2 3 5 2" xfId="1440" xr:uid="{00000000-0005-0000-0000-0000E4110000}"/>
    <cellStyle name="Standaard 12 2 2 2 3 5 2 2" xfId="12385" xr:uid="{00000000-0005-0000-0000-0000E5110000}"/>
    <cellStyle name="Standaard 12 2 2 2 3 5 2 2 2" xfId="33814" xr:uid="{00000000-0005-0000-0000-0000E6110000}"/>
    <cellStyle name="Standaard 12 2 2 2 3 5 2 3" xfId="22905" xr:uid="{00000000-0005-0000-0000-0000E7110000}"/>
    <cellStyle name="Standaard 12 2 2 2 3 5 3" xfId="1441" xr:uid="{00000000-0005-0000-0000-0000E8110000}"/>
    <cellStyle name="Standaard 12 2 2 2 3 5 3 2" xfId="12386" xr:uid="{00000000-0005-0000-0000-0000E9110000}"/>
    <cellStyle name="Standaard 12 2 2 2 3 5 3 2 2" xfId="33815" xr:uid="{00000000-0005-0000-0000-0000EA110000}"/>
    <cellStyle name="Standaard 12 2 2 2 3 5 3 3" xfId="22906" xr:uid="{00000000-0005-0000-0000-0000EB110000}"/>
    <cellStyle name="Standaard 12 2 2 2 3 5 4" xfId="12384" xr:uid="{00000000-0005-0000-0000-0000EC110000}"/>
    <cellStyle name="Standaard 12 2 2 2 3 5 4 2" xfId="33813" xr:uid="{00000000-0005-0000-0000-0000ED110000}"/>
    <cellStyle name="Standaard 12 2 2 2 3 5 5" xfId="22904" xr:uid="{00000000-0005-0000-0000-0000EE110000}"/>
    <cellStyle name="Standaard 12 2 2 2 3 6" xfId="1442" xr:uid="{00000000-0005-0000-0000-0000EF110000}"/>
    <cellStyle name="Standaard 12 2 2 2 3 6 2" xfId="1443" xr:uid="{00000000-0005-0000-0000-0000F0110000}"/>
    <cellStyle name="Standaard 12 2 2 2 3 6 2 2" xfId="12388" xr:uid="{00000000-0005-0000-0000-0000F1110000}"/>
    <cellStyle name="Standaard 12 2 2 2 3 6 2 2 2" xfId="33817" xr:uid="{00000000-0005-0000-0000-0000F2110000}"/>
    <cellStyle name="Standaard 12 2 2 2 3 6 2 3" xfId="22908" xr:uid="{00000000-0005-0000-0000-0000F3110000}"/>
    <cellStyle name="Standaard 12 2 2 2 3 6 3" xfId="1444" xr:uid="{00000000-0005-0000-0000-0000F4110000}"/>
    <cellStyle name="Standaard 12 2 2 2 3 6 3 2" xfId="12389" xr:uid="{00000000-0005-0000-0000-0000F5110000}"/>
    <cellStyle name="Standaard 12 2 2 2 3 6 3 2 2" xfId="33818" xr:uid="{00000000-0005-0000-0000-0000F6110000}"/>
    <cellStyle name="Standaard 12 2 2 2 3 6 3 3" xfId="22909" xr:uid="{00000000-0005-0000-0000-0000F7110000}"/>
    <cellStyle name="Standaard 12 2 2 2 3 6 4" xfId="12387" xr:uid="{00000000-0005-0000-0000-0000F8110000}"/>
    <cellStyle name="Standaard 12 2 2 2 3 6 4 2" xfId="33816" xr:uid="{00000000-0005-0000-0000-0000F9110000}"/>
    <cellStyle name="Standaard 12 2 2 2 3 6 5" xfId="22907" xr:uid="{00000000-0005-0000-0000-0000FA110000}"/>
    <cellStyle name="Standaard 12 2 2 2 3 7" xfId="1445" xr:uid="{00000000-0005-0000-0000-0000FB110000}"/>
    <cellStyle name="Standaard 12 2 2 2 3 7 2" xfId="1446" xr:uid="{00000000-0005-0000-0000-0000FC110000}"/>
    <cellStyle name="Standaard 12 2 2 2 3 7 2 2" xfId="12391" xr:uid="{00000000-0005-0000-0000-0000FD110000}"/>
    <cellStyle name="Standaard 12 2 2 2 3 7 2 2 2" xfId="33820" xr:uid="{00000000-0005-0000-0000-0000FE110000}"/>
    <cellStyle name="Standaard 12 2 2 2 3 7 2 3" xfId="22911" xr:uid="{00000000-0005-0000-0000-0000FF110000}"/>
    <cellStyle name="Standaard 12 2 2 2 3 7 3" xfId="1447" xr:uid="{00000000-0005-0000-0000-000000120000}"/>
    <cellStyle name="Standaard 12 2 2 2 3 7 3 2" xfId="12392" xr:uid="{00000000-0005-0000-0000-000001120000}"/>
    <cellStyle name="Standaard 12 2 2 2 3 7 3 2 2" xfId="33821" xr:uid="{00000000-0005-0000-0000-000002120000}"/>
    <cellStyle name="Standaard 12 2 2 2 3 7 3 3" xfId="22912" xr:uid="{00000000-0005-0000-0000-000003120000}"/>
    <cellStyle name="Standaard 12 2 2 2 3 7 4" xfId="12390" xr:uid="{00000000-0005-0000-0000-000004120000}"/>
    <cellStyle name="Standaard 12 2 2 2 3 7 4 2" xfId="33819" xr:uid="{00000000-0005-0000-0000-000005120000}"/>
    <cellStyle name="Standaard 12 2 2 2 3 7 5" xfId="22910" xr:uid="{00000000-0005-0000-0000-000006120000}"/>
    <cellStyle name="Standaard 12 2 2 2 3 8" xfId="1448" xr:uid="{00000000-0005-0000-0000-000007120000}"/>
    <cellStyle name="Standaard 12 2 2 2 3 8 2" xfId="1449" xr:uid="{00000000-0005-0000-0000-000008120000}"/>
    <cellStyle name="Standaard 12 2 2 2 3 8 2 2" xfId="12394" xr:uid="{00000000-0005-0000-0000-000009120000}"/>
    <cellStyle name="Standaard 12 2 2 2 3 8 2 2 2" xfId="33823" xr:uid="{00000000-0005-0000-0000-00000A120000}"/>
    <cellStyle name="Standaard 12 2 2 2 3 8 2 3" xfId="22914" xr:uid="{00000000-0005-0000-0000-00000B120000}"/>
    <cellStyle name="Standaard 12 2 2 2 3 8 3" xfId="1450" xr:uid="{00000000-0005-0000-0000-00000C120000}"/>
    <cellStyle name="Standaard 12 2 2 2 3 8 3 2" xfId="12395" xr:uid="{00000000-0005-0000-0000-00000D120000}"/>
    <cellStyle name="Standaard 12 2 2 2 3 8 3 2 2" xfId="33824" xr:uid="{00000000-0005-0000-0000-00000E120000}"/>
    <cellStyle name="Standaard 12 2 2 2 3 8 3 3" xfId="22915" xr:uid="{00000000-0005-0000-0000-00000F120000}"/>
    <cellStyle name="Standaard 12 2 2 2 3 8 4" xfId="12393" xr:uid="{00000000-0005-0000-0000-000010120000}"/>
    <cellStyle name="Standaard 12 2 2 2 3 8 4 2" xfId="33822" xr:uid="{00000000-0005-0000-0000-000011120000}"/>
    <cellStyle name="Standaard 12 2 2 2 3 8 5" xfId="22913" xr:uid="{00000000-0005-0000-0000-000012120000}"/>
    <cellStyle name="Standaard 12 2 2 2 3 9" xfId="1451" xr:uid="{00000000-0005-0000-0000-000013120000}"/>
    <cellStyle name="Standaard 12 2 2 2 3 9 2" xfId="1452" xr:uid="{00000000-0005-0000-0000-000014120000}"/>
    <cellStyle name="Standaard 12 2 2 2 3 9 2 2" xfId="12397" xr:uid="{00000000-0005-0000-0000-000015120000}"/>
    <cellStyle name="Standaard 12 2 2 2 3 9 2 2 2" xfId="33826" xr:uid="{00000000-0005-0000-0000-000016120000}"/>
    <cellStyle name="Standaard 12 2 2 2 3 9 2 3" xfId="22917" xr:uid="{00000000-0005-0000-0000-000017120000}"/>
    <cellStyle name="Standaard 12 2 2 2 3 9 3" xfId="1453" xr:uid="{00000000-0005-0000-0000-000018120000}"/>
    <cellStyle name="Standaard 12 2 2 2 3 9 3 2" xfId="12398" xr:uid="{00000000-0005-0000-0000-000019120000}"/>
    <cellStyle name="Standaard 12 2 2 2 3 9 3 2 2" xfId="33827" xr:uid="{00000000-0005-0000-0000-00001A120000}"/>
    <cellStyle name="Standaard 12 2 2 2 3 9 3 3" xfId="22918" xr:uid="{00000000-0005-0000-0000-00001B120000}"/>
    <cellStyle name="Standaard 12 2 2 2 3 9 4" xfId="12396" xr:uid="{00000000-0005-0000-0000-00001C120000}"/>
    <cellStyle name="Standaard 12 2 2 2 3 9 4 2" xfId="33825" xr:uid="{00000000-0005-0000-0000-00001D120000}"/>
    <cellStyle name="Standaard 12 2 2 2 3 9 5" xfId="22916" xr:uid="{00000000-0005-0000-0000-00001E120000}"/>
    <cellStyle name="Standaard 12 2 2 2 4" xfId="174" xr:uid="{00000000-0005-0000-0000-00001F120000}"/>
    <cellStyle name="Standaard 12 2 2 2 4 10" xfId="1454" xr:uid="{00000000-0005-0000-0000-000020120000}"/>
    <cellStyle name="Standaard 12 2 2 2 4 10 2" xfId="12399" xr:uid="{00000000-0005-0000-0000-000021120000}"/>
    <cellStyle name="Standaard 12 2 2 2 4 10 2 2" xfId="33828" xr:uid="{00000000-0005-0000-0000-000022120000}"/>
    <cellStyle name="Standaard 12 2 2 2 4 10 3" xfId="22919" xr:uid="{00000000-0005-0000-0000-000023120000}"/>
    <cellStyle name="Standaard 12 2 2 2 4 11" xfId="1455" xr:uid="{00000000-0005-0000-0000-000024120000}"/>
    <cellStyle name="Standaard 12 2 2 2 4 11 2" xfId="12400" xr:uid="{00000000-0005-0000-0000-000025120000}"/>
    <cellStyle name="Standaard 12 2 2 2 4 11 2 2" xfId="33829" xr:uid="{00000000-0005-0000-0000-000026120000}"/>
    <cellStyle name="Standaard 12 2 2 2 4 11 3" xfId="22920" xr:uid="{00000000-0005-0000-0000-000027120000}"/>
    <cellStyle name="Standaard 12 2 2 2 4 12" xfId="20875" xr:uid="{00000000-0005-0000-0000-000028120000}"/>
    <cellStyle name="Standaard 12 2 2 2 4 12 2" xfId="42299" xr:uid="{00000000-0005-0000-0000-000029120000}"/>
    <cellStyle name="Standaard 12 2 2 2 4 13" xfId="10726" xr:uid="{00000000-0005-0000-0000-00002A120000}"/>
    <cellStyle name="Standaard 12 2 2 2 4 13 2" xfId="32155" xr:uid="{00000000-0005-0000-0000-00002B120000}"/>
    <cellStyle name="Standaard 12 2 2 2 4 14" xfId="10359" xr:uid="{00000000-0005-0000-0000-00002C120000}"/>
    <cellStyle name="Standaard 12 2 2 2 4 14 2" xfId="31788" xr:uid="{00000000-0005-0000-0000-00002D120000}"/>
    <cellStyle name="Standaard 12 2 2 2 4 15" xfId="21648" xr:uid="{00000000-0005-0000-0000-00002E120000}"/>
    <cellStyle name="Standaard 12 2 2 2 4 16" xfId="21311" xr:uid="{00000000-0005-0000-0000-00002F120000}"/>
    <cellStyle name="Standaard 12 2 2 2 4 2" xfId="1456" xr:uid="{00000000-0005-0000-0000-000030120000}"/>
    <cellStyle name="Standaard 12 2 2 2 4 2 2" xfId="1457" xr:uid="{00000000-0005-0000-0000-000031120000}"/>
    <cellStyle name="Standaard 12 2 2 2 4 2 2 2" xfId="12401" xr:uid="{00000000-0005-0000-0000-000032120000}"/>
    <cellStyle name="Standaard 12 2 2 2 4 2 2 2 2" xfId="33830" xr:uid="{00000000-0005-0000-0000-000033120000}"/>
    <cellStyle name="Standaard 12 2 2 2 4 2 2 3" xfId="22922" xr:uid="{00000000-0005-0000-0000-000034120000}"/>
    <cellStyle name="Standaard 12 2 2 2 4 2 3" xfId="1458" xr:uid="{00000000-0005-0000-0000-000035120000}"/>
    <cellStyle name="Standaard 12 2 2 2 4 2 3 2" xfId="12402" xr:uid="{00000000-0005-0000-0000-000036120000}"/>
    <cellStyle name="Standaard 12 2 2 2 4 2 3 2 2" xfId="33831" xr:uid="{00000000-0005-0000-0000-000037120000}"/>
    <cellStyle name="Standaard 12 2 2 2 4 2 3 3" xfId="22923" xr:uid="{00000000-0005-0000-0000-000038120000}"/>
    <cellStyle name="Standaard 12 2 2 2 4 2 4" xfId="11066" xr:uid="{00000000-0005-0000-0000-000039120000}"/>
    <cellStyle name="Standaard 12 2 2 2 4 2 4 2" xfId="32495" xr:uid="{00000000-0005-0000-0000-00003A120000}"/>
    <cellStyle name="Standaard 12 2 2 2 4 2 5" xfId="10572" xr:uid="{00000000-0005-0000-0000-00003B120000}"/>
    <cellStyle name="Standaard 12 2 2 2 4 2 5 2" xfId="32001" xr:uid="{00000000-0005-0000-0000-00003C120000}"/>
    <cellStyle name="Standaard 12 2 2 2 4 2 6" xfId="22921" xr:uid="{00000000-0005-0000-0000-00003D120000}"/>
    <cellStyle name="Standaard 12 2 2 2 4 3" xfId="1459" xr:uid="{00000000-0005-0000-0000-00003E120000}"/>
    <cellStyle name="Standaard 12 2 2 2 4 3 2" xfId="1460" xr:uid="{00000000-0005-0000-0000-00003F120000}"/>
    <cellStyle name="Standaard 12 2 2 2 4 3 2 2" xfId="12404" xr:uid="{00000000-0005-0000-0000-000040120000}"/>
    <cellStyle name="Standaard 12 2 2 2 4 3 2 2 2" xfId="33833" xr:uid="{00000000-0005-0000-0000-000041120000}"/>
    <cellStyle name="Standaard 12 2 2 2 4 3 2 3" xfId="22925" xr:uid="{00000000-0005-0000-0000-000042120000}"/>
    <cellStyle name="Standaard 12 2 2 2 4 3 3" xfId="1461" xr:uid="{00000000-0005-0000-0000-000043120000}"/>
    <cellStyle name="Standaard 12 2 2 2 4 3 3 2" xfId="12405" xr:uid="{00000000-0005-0000-0000-000044120000}"/>
    <cellStyle name="Standaard 12 2 2 2 4 3 3 2 2" xfId="33834" xr:uid="{00000000-0005-0000-0000-000045120000}"/>
    <cellStyle name="Standaard 12 2 2 2 4 3 3 3" xfId="22926" xr:uid="{00000000-0005-0000-0000-000046120000}"/>
    <cellStyle name="Standaard 12 2 2 2 4 3 4" xfId="12403" xr:uid="{00000000-0005-0000-0000-000047120000}"/>
    <cellStyle name="Standaard 12 2 2 2 4 3 4 2" xfId="33832" xr:uid="{00000000-0005-0000-0000-000048120000}"/>
    <cellStyle name="Standaard 12 2 2 2 4 3 5" xfId="22924" xr:uid="{00000000-0005-0000-0000-000049120000}"/>
    <cellStyle name="Standaard 12 2 2 2 4 4" xfId="1462" xr:uid="{00000000-0005-0000-0000-00004A120000}"/>
    <cellStyle name="Standaard 12 2 2 2 4 4 2" xfId="1463" xr:uid="{00000000-0005-0000-0000-00004B120000}"/>
    <cellStyle name="Standaard 12 2 2 2 4 4 2 2" xfId="12407" xr:uid="{00000000-0005-0000-0000-00004C120000}"/>
    <cellStyle name="Standaard 12 2 2 2 4 4 2 2 2" xfId="33836" xr:uid="{00000000-0005-0000-0000-00004D120000}"/>
    <cellStyle name="Standaard 12 2 2 2 4 4 2 3" xfId="22928" xr:uid="{00000000-0005-0000-0000-00004E120000}"/>
    <cellStyle name="Standaard 12 2 2 2 4 4 3" xfId="1464" xr:uid="{00000000-0005-0000-0000-00004F120000}"/>
    <cellStyle name="Standaard 12 2 2 2 4 4 3 2" xfId="12408" xr:uid="{00000000-0005-0000-0000-000050120000}"/>
    <cellStyle name="Standaard 12 2 2 2 4 4 3 2 2" xfId="33837" xr:uid="{00000000-0005-0000-0000-000051120000}"/>
    <cellStyle name="Standaard 12 2 2 2 4 4 3 3" xfId="22929" xr:uid="{00000000-0005-0000-0000-000052120000}"/>
    <cellStyle name="Standaard 12 2 2 2 4 4 4" xfId="12406" xr:uid="{00000000-0005-0000-0000-000053120000}"/>
    <cellStyle name="Standaard 12 2 2 2 4 4 4 2" xfId="33835" xr:uid="{00000000-0005-0000-0000-000054120000}"/>
    <cellStyle name="Standaard 12 2 2 2 4 4 5" xfId="22927" xr:uid="{00000000-0005-0000-0000-000055120000}"/>
    <cellStyle name="Standaard 12 2 2 2 4 5" xfId="1465" xr:uid="{00000000-0005-0000-0000-000056120000}"/>
    <cellStyle name="Standaard 12 2 2 2 4 5 2" xfId="1466" xr:uid="{00000000-0005-0000-0000-000057120000}"/>
    <cellStyle name="Standaard 12 2 2 2 4 5 2 2" xfId="12410" xr:uid="{00000000-0005-0000-0000-000058120000}"/>
    <cellStyle name="Standaard 12 2 2 2 4 5 2 2 2" xfId="33839" xr:uid="{00000000-0005-0000-0000-000059120000}"/>
    <cellStyle name="Standaard 12 2 2 2 4 5 2 3" xfId="22931" xr:uid="{00000000-0005-0000-0000-00005A120000}"/>
    <cellStyle name="Standaard 12 2 2 2 4 5 3" xfId="1467" xr:uid="{00000000-0005-0000-0000-00005B120000}"/>
    <cellStyle name="Standaard 12 2 2 2 4 5 3 2" xfId="12411" xr:uid="{00000000-0005-0000-0000-00005C120000}"/>
    <cellStyle name="Standaard 12 2 2 2 4 5 3 2 2" xfId="33840" xr:uid="{00000000-0005-0000-0000-00005D120000}"/>
    <cellStyle name="Standaard 12 2 2 2 4 5 3 3" xfId="22932" xr:uid="{00000000-0005-0000-0000-00005E120000}"/>
    <cellStyle name="Standaard 12 2 2 2 4 5 4" xfId="12409" xr:uid="{00000000-0005-0000-0000-00005F120000}"/>
    <cellStyle name="Standaard 12 2 2 2 4 5 4 2" xfId="33838" xr:uid="{00000000-0005-0000-0000-000060120000}"/>
    <cellStyle name="Standaard 12 2 2 2 4 5 5" xfId="22930" xr:uid="{00000000-0005-0000-0000-000061120000}"/>
    <cellStyle name="Standaard 12 2 2 2 4 6" xfId="1468" xr:uid="{00000000-0005-0000-0000-000062120000}"/>
    <cellStyle name="Standaard 12 2 2 2 4 6 2" xfId="1469" xr:uid="{00000000-0005-0000-0000-000063120000}"/>
    <cellStyle name="Standaard 12 2 2 2 4 6 2 2" xfId="12413" xr:uid="{00000000-0005-0000-0000-000064120000}"/>
    <cellStyle name="Standaard 12 2 2 2 4 6 2 2 2" xfId="33842" xr:uid="{00000000-0005-0000-0000-000065120000}"/>
    <cellStyle name="Standaard 12 2 2 2 4 6 2 3" xfId="22934" xr:uid="{00000000-0005-0000-0000-000066120000}"/>
    <cellStyle name="Standaard 12 2 2 2 4 6 3" xfId="1470" xr:uid="{00000000-0005-0000-0000-000067120000}"/>
    <cellStyle name="Standaard 12 2 2 2 4 6 3 2" xfId="12414" xr:uid="{00000000-0005-0000-0000-000068120000}"/>
    <cellStyle name="Standaard 12 2 2 2 4 6 3 2 2" xfId="33843" xr:uid="{00000000-0005-0000-0000-000069120000}"/>
    <cellStyle name="Standaard 12 2 2 2 4 6 3 3" xfId="22935" xr:uid="{00000000-0005-0000-0000-00006A120000}"/>
    <cellStyle name="Standaard 12 2 2 2 4 6 4" xfId="12412" xr:uid="{00000000-0005-0000-0000-00006B120000}"/>
    <cellStyle name="Standaard 12 2 2 2 4 6 4 2" xfId="33841" xr:uid="{00000000-0005-0000-0000-00006C120000}"/>
    <cellStyle name="Standaard 12 2 2 2 4 6 5" xfId="22933" xr:uid="{00000000-0005-0000-0000-00006D120000}"/>
    <cellStyle name="Standaard 12 2 2 2 4 7" xfId="1471" xr:uid="{00000000-0005-0000-0000-00006E120000}"/>
    <cellStyle name="Standaard 12 2 2 2 4 7 2" xfId="1472" xr:uid="{00000000-0005-0000-0000-00006F120000}"/>
    <cellStyle name="Standaard 12 2 2 2 4 7 2 2" xfId="12416" xr:uid="{00000000-0005-0000-0000-000070120000}"/>
    <cellStyle name="Standaard 12 2 2 2 4 7 2 2 2" xfId="33845" xr:uid="{00000000-0005-0000-0000-000071120000}"/>
    <cellStyle name="Standaard 12 2 2 2 4 7 2 3" xfId="22937" xr:uid="{00000000-0005-0000-0000-000072120000}"/>
    <cellStyle name="Standaard 12 2 2 2 4 7 3" xfId="1473" xr:uid="{00000000-0005-0000-0000-000073120000}"/>
    <cellStyle name="Standaard 12 2 2 2 4 7 3 2" xfId="12417" xr:uid="{00000000-0005-0000-0000-000074120000}"/>
    <cellStyle name="Standaard 12 2 2 2 4 7 3 2 2" xfId="33846" xr:uid="{00000000-0005-0000-0000-000075120000}"/>
    <cellStyle name="Standaard 12 2 2 2 4 7 3 3" xfId="22938" xr:uid="{00000000-0005-0000-0000-000076120000}"/>
    <cellStyle name="Standaard 12 2 2 2 4 7 4" xfId="12415" xr:uid="{00000000-0005-0000-0000-000077120000}"/>
    <cellStyle name="Standaard 12 2 2 2 4 7 4 2" xfId="33844" xr:uid="{00000000-0005-0000-0000-000078120000}"/>
    <cellStyle name="Standaard 12 2 2 2 4 7 5" xfId="22936" xr:uid="{00000000-0005-0000-0000-000079120000}"/>
    <cellStyle name="Standaard 12 2 2 2 4 8" xfId="1474" xr:uid="{00000000-0005-0000-0000-00007A120000}"/>
    <cellStyle name="Standaard 12 2 2 2 4 8 2" xfId="1475" xr:uid="{00000000-0005-0000-0000-00007B120000}"/>
    <cellStyle name="Standaard 12 2 2 2 4 8 2 2" xfId="12419" xr:uid="{00000000-0005-0000-0000-00007C120000}"/>
    <cellStyle name="Standaard 12 2 2 2 4 8 2 2 2" xfId="33848" xr:uid="{00000000-0005-0000-0000-00007D120000}"/>
    <cellStyle name="Standaard 12 2 2 2 4 8 2 3" xfId="22940" xr:uid="{00000000-0005-0000-0000-00007E120000}"/>
    <cellStyle name="Standaard 12 2 2 2 4 8 3" xfId="1476" xr:uid="{00000000-0005-0000-0000-00007F120000}"/>
    <cellStyle name="Standaard 12 2 2 2 4 8 3 2" xfId="12420" xr:uid="{00000000-0005-0000-0000-000080120000}"/>
    <cellStyle name="Standaard 12 2 2 2 4 8 3 2 2" xfId="33849" xr:uid="{00000000-0005-0000-0000-000081120000}"/>
    <cellStyle name="Standaard 12 2 2 2 4 8 3 3" xfId="22941" xr:uid="{00000000-0005-0000-0000-000082120000}"/>
    <cellStyle name="Standaard 12 2 2 2 4 8 4" xfId="12418" xr:uid="{00000000-0005-0000-0000-000083120000}"/>
    <cellStyle name="Standaard 12 2 2 2 4 8 4 2" xfId="33847" xr:uid="{00000000-0005-0000-0000-000084120000}"/>
    <cellStyle name="Standaard 12 2 2 2 4 8 5" xfId="22939" xr:uid="{00000000-0005-0000-0000-000085120000}"/>
    <cellStyle name="Standaard 12 2 2 2 4 9" xfId="1477" xr:uid="{00000000-0005-0000-0000-000086120000}"/>
    <cellStyle name="Standaard 12 2 2 2 4 9 2" xfId="1478" xr:uid="{00000000-0005-0000-0000-000087120000}"/>
    <cellStyle name="Standaard 12 2 2 2 4 9 2 2" xfId="12422" xr:uid="{00000000-0005-0000-0000-000088120000}"/>
    <cellStyle name="Standaard 12 2 2 2 4 9 2 2 2" xfId="33851" xr:uid="{00000000-0005-0000-0000-000089120000}"/>
    <cellStyle name="Standaard 12 2 2 2 4 9 2 3" xfId="22943" xr:uid="{00000000-0005-0000-0000-00008A120000}"/>
    <cellStyle name="Standaard 12 2 2 2 4 9 3" xfId="1479" xr:uid="{00000000-0005-0000-0000-00008B120000}"/>
    <cellStyle name="Standaard 12 2 2 2 4 9 3 2" xfId="12423" xr:uid="{00000000-0005-0000-0000-00008C120000}"/>
    <cellStyle name="Standaard 12 2 2 2 4 9 3 2 2" xfId="33852" xr:uid="{00000000-0005-0000-0000-00008D120000}"/>
    <cellStyle name="Standaard 12 2 2 2 4 9 3 3" xfId="22944" xr:uid="{00000000-0005-0000-0000-00008E120000}"/>
    <cellStyle name="Standaard 12 2 2 2 4 9 4" xfId="12421" xr:uid="{00000000-0005-0000-0000-00008F120000}"/>
    <cellStyle name="Standaard 12 2 2 2 4 9 4 2" xfId="33850" xr:uid="{00000000-0005-0000-0000-000090120000}"/>
    <cellStyle name="Standaard 12 2 2 2 4 9 5" xfId="22942" xr:uid="{00000000-0005-0000-0000-000091120000}"/>
    <cellStyle name="Standaard 12 2 2 2 5" xfId="175" xr:uid="{00000000-0005-0000-0000-000092120000}"/>
    <cellStyle name="Standaard 12 2 2 2 5 10" xfId="1480" xr:uid="{00000000-0005-0000-0000-000093120000}"/>
    <cellStyle name="Standaard 12 2 2 2 5 10 2" xfId="12424" xr:uid="{00000000-0005-0000-0000-000094120000}"/>
    <cellStyle name="Standaard 12 2 2 2 5 10 2 2" xfId="33853" xr:uid="{00000000-0005-0000-0000-000095120000}"/>
    <cellStyle name="Standaard 12 2 2 2 5 10 3" xfId="22945" xr:uid="{00000000-0005-0000-0000-000096120000}"/>
    <cellStyle name="Standaard 12 2 2 2 5 11" xfId="1481" xr:uid="{00000000-0005-0000-0000-000097120000}"/>
    <cellStyle name="Standaard 12 2 2 2 5 11 2" xfId="12425" xr:uid="{00000000-0005-0000-0000-000098120000}"/>
    <cellStyle name="Standaard 12 2 2 2 5 11 2 2" xfId="33854" xr:uid="{00000000-0005-0000-0000-000099120000}"/>
    <cellStyle name="Standaard 12 2 2 2 5 11 3" xfId="22946" xr:uid="{00000000-0005-0000-0000-00009A120000}"/>
    <cellStyle name="Standaard 12 2 2 2 5 12" xfId="20876" xr:uid="{00000000-0005-0000-0000-00009B120000}"/>
    <cellStyle name="Standaard 12 2 2 2 5 12 2" xfId="42300" xr:uid="{00000000-0005-0000-0000-00009C120000}"/>
    <cellStyle name="Standaard 12 2 2 2 5 13" xfId="10727" xr:uid="{00000000-0005-0000-0000-00009D120000}"/>
    <cellStyle name="Standaard 12 2 2 2 5 13 2" xfId="32156" xr:uid="{00000000-0005-0000-0000-00009E120000}"/>
    <cellStyle name="Standaard 12 2 2 2 5 14" xfId="10360" xr:uid="{00000000-0005-0000-0000-00009F120000}"/>
    <cellStyle name="Standaard 12 2 2 2 5 14 2" xfId="31789" xr:uid="{00000000-0005-0000-0000-0000A0120000}"/>
    <cellStyle name="Standaard 12 2 2 2 5 15" xfId="21649" xr:uid="{00000000-0005-0000-0000-0000A1120000}"/>
    <cellStyle name="Standaard 12 2 2 2 5 16" xfId="21312" xr:uid="{00000000-0005-0000-0000-0000A2120000}"/>
    <cellStyle name="Standaard 12 2 2 2 5 2" xfId="1482" xr:uid="{00000000-0005-0000-0000-0000A3120000}"/>
    <cellStyle name="Standaard 12 2 2 2 5 2 2" xfId="1483" xr:uid="{00000000-0005-0000-0000-0000A4120000}"/>
    <cellStyle name="Standaard 12 2 2 2 5 2 2 2" xfId="12426" xr:uid="{00000000-0005-0000-0000-0000A5120000}"/>
    <cellStyle name="Standaard 12 2 2 2 5 2 2 2 2" xfId="33855" xr:uid="{00000000-0005-0000-0000-0000A6120000}"/>
    <cellStyle name="Standaard 12 2 2 2 5 2 2 3" xfId="22948" xr:uid="{00000000-0005-0000-0000-0000A7120000}"/>
    <cellStyle name="Standaard 12 2 2 2 5 2 3" xfId="1484" xr:uid="{00000000-0005-0000-0000-0000A8120000}"/>
    <cellStyle name="Standaard 12 2 2 2 5 2 3 2" xfId="12427" xr:uid="{00000000-0005-0000-0000-0000A9120000}"/>
    <cellStyle name="Standaard 12 2 2 2 5 2 3 2 2" xfId="33856" xr:uid="{00000000-0005-0000-0000-0000AA120000}"/>
    <cellStyle name="Standaard 12 2 2 2 5 2 3 3" xfId="22949" xr:uid="{00000000-0005-0000-0000-0000AB120000}"/>
    <cellStyle name="Standaard 12 2 2 2 5 2 4" xfId="11067" xr:uid="{00000000-0005-0000-0000-0000AC120000}"/>
    <cellStyle name="Standaard 12 2 2 2 5 2 4 2" xfId="32496" xr:uid="{00000000-0005-0000-0000-0000AD120000}"/>
    <cellStyle name="Standaard 12 2 2 2 5 2 5" xfId="22947" xr:uid="{00000000-0005-0000-0000-0000AE120000}"/>
    <cellStyle name="Standaard 12 2 2 2 5 3" xfId="1485" xr:uid="{00000000-0005-0000-0000-0000AF120000}"/>
    <cellStyle name="Standaard 12 2 2 2 5 3 2" xfId="1486" xr:uid="{00000000-0005-0000-0000-0000B0120000}"/>
    <cellStyle name="Standaard 12 2 2 2 5 3 2 2" xfId="12429" xr:uid="{00000000-0005-0000-0000-0000B1120000}"/>
    <cellStyle name="Standaard 12 2 2 2 5 3 2 2 2" xfId="33858" xr:uid="{00000000-0005-0000-0000-0000B2120000}"/>
    <cellStyle name="Standaard 12 2 2 2 5 3 2 3" xfId="22951" xr:uid="{00000000-0005-0000-0000-0000B3120000}"/>
    <cellStyle name="Standaard 12 2 2 2 5 3 3" xfId="1487" xr:uid="{00000000-0005-0000-0000-0000B4120000}"/>
    <cellStyle name="Standaard 12 2 2 2 5 3 3 2" xfId="12430" xr:uid="{00000000-0005-0000-0000-0000B5120000}"/>
    <cellStyle name="Standaard 12 2 2 2 5 3 3 2 2" xfId="33859" xr:uid="{00000000-0005-0000-0000-0000B6120000}"/>
    <cellStyle name="Standaard 12 2 2 2 5 3 3 3" xfId="22952" xr:uid="{00000000-0005-0000-0000-0000B7120000}"/>
    <cellStyle name="Standaard 12 2 2 2 5 3 4" xfId="12428" xr:uid="{00000000-0005-0000-0000-0000B8120000}"/>
    <cellStyle name="Standaard 12 2 2 2 5 3 4 2" xfId="33857" xr:uid="{00000000-0005-0000-0000-0000B9120000}"/>
    <cellStyle name="Standaard 12 2 2 2 5 3 5" xfId="22950" xr:uid="{00000000-0005-0000-0000-0000BA120000}"/>
    <cellStyle name="Standaard 12 2 2 2 5 4" xfId="1488" xr:uid="{00000000-0005-0000-0000-0000BB120000}"/>
    <cellStyle name="Standaard 12 2 2 2 5 4 2" xfId="1489" xr:uid="{00000000-0005-0000-0000-0000BC120000}"/>
    <cellStyle name="Standaard 12 2 2 2 5 4 2 2" xfId="12432" xr:uid="{00000000-0005-0000-0000-0000BD120000}"/>
    <cellStyle name="Standaard 12 2 2 2 5 4 2 2 2" xfId="33861" xr:uid="{00000000-0005-0000-0000-0000BE120000}"/>
    <cellStyle name="Standaard 12 2 2 2 5 4 2 3" xfId="22954" xr:uid="{00000000-0005-0000-0000-0000BF120000}"/>
    <cellStyle name="Standaard 12 2 2 2 5 4 3" xfId="1490" xr:uid="{00000000-0005-0000-0000-0000C0120000}"/>
    <cellStyle name="Standaard 12 2 2 2 5 4 3 2" xfId="12433" xr:uid="{00000000-0005-0000-0000-0000C1120000}"/>
    <cellStyle name="Standaard 12 2 2 2 5 4 3 2 2" xfId="33862" xr:uid="{00000000-0005-0000-0000-0000C2120000}"/>
    <cellStyle name="Standaard 12 2 2 2 5 4 3 3" xfId="22955" xr:uid="{00000000-0005-0000-0000-0000C3120000}"/>
    <cellStyle name="Standaard 12 2 2 2 5 4 4" xfId="12431" xr:uid="{00000000-0005-0000-0000-0000C4120000}"/>
    <cellStyle name="Standaard 12 2 2 2 5 4 4 2" xfId="33860" xr:uid="{00000000-0005-0000-0000-0000C5120000}"/>
    <cellStyle name="Standaard 12 2 2 2 5 4 5" xfId="22953" xr:uid="{00000000-0005-0000-0000-0000C6120000}"/>
    <cellStyle name="Standaard 12 2 2 2 5 5" xfId="1491" xr:uid="{00000000-0005-0000-0000-0000C7120000}"/>
    <cellStyle name="Standaard 12 2 2 2 5 5 2" xfId="1492" xr:uid="{00000000-0005-0000-0000-0000C8120000}"/>
    <cellStyle name="Standaard 12 2 2 2 5 5 2 2" xfId="12435" xr:uid="{00000000-0005-0000-0000-0000C9120000}"/>
    <cellStyle name="Standaard 12 2 2 2 5 5 2 2 2" xfId="33864" xr:uid="{00000000-0005-0000-0000-0000CA120000}"/>
    <cellStyle name="Standaard 12 2 2 2 5 5 2 3" xfId="22957" xr:uid="{00000000-0005-0000-0000-0000CB120000}"/>
    <cellStyle name="Standaard 12 2 2 2 5 5 3" xfId="1493" xr:uid="{00000000-0005-0000-0000-0000CC120000}"/>
    <cellStyle name="Standaard 12 2 2 2 5 5 3 2" xfId="12436" xr:uid="{00000000-0005-0000-0000-0000CD120000}"/>
    <cellStyle name="Standaard 12 2 2 2 5 5 3 2 2" xfId="33865" xr:uid="{00000000-0005-0000-0000-0000CE120000}"/>
    <cellStyle name="Standaard 12 2 2 2 5 5 3 3" xfId="22958" xr:uid="{00000000-0005-0000-0000-0000CF120000}"/>
    <cellStyle name="Standaard 12 2 2 2 5 5 4" xfId="12434" xr:uid="{00000000-0005-0000-0000-0000D0120000}"/>
    <cellStyle name="Standaard 12 2 2 2 5 5 4 2" xfId="33863" xr:uid="{00000000-0005-0000-0000-0000D1120000}"/>
    <cellStyle name="Standaard 12 2 2 2 5 5 5" xfId="22956" xr:uid="{00000000-0005-0000-0000-0000D2120000}"/>
    <cellStyle name="Standaard 12 2 2 2 5 6" xfId="1494" xr:uid="{00000000-0005-0000-0000-0000D3120000}"/>
    <cellStyle name="Standaard 12 2 2 2 5 6 2" xfId="1495" xr:uid="{00000000-0005-0000-0000-0000D4120000}"/>
    <cellStyle name="Standaard 12 2 2 2 5 6 2 2" xfId="12438" xr:uid="{00000000-0005-0000-0000-0000D5120000}"/>
    <cellStyle name="Standaard 12 2 2 2 5 6 2 2 2" xfId="33867" xr:uid="{00000000-0005-0000-0000-0000D6120000}"/>
    <cellStyle name="Standaard 12 2 2 2 5 6 2 3" xfId="22960" xr:uid="{00000000-0005-0000-0000-0000D7120000}"/>
    <cellStyle name="Standaard 12 2 2 2 5 6 3" xfId="1496" xr:uid="{00000000-0005-0000-0000-0000D8120000}"/>
    <cellStyle name="Standaard 12 2 2 2 5 6 3 2" xfId="12439" xr:uid="{00000000-0005-0000-0000-0000D9120000}"/>
    <cellStyle name="Standaard 12 2 2 2 5 6 3 2 2" xfId="33868" xr:uid="{00000000-0005-0000-0000-0000DA120000}"/>
    <cellStyle name="Standaard 12 2 2 2 5 6 3 3" xfId="22961" xr:uid="{00000000-0005-0000-0000-0000DB120000}"/>
    <cellStyle name="Standaard 12 2 2 2 5 6 4" xfId="12437" xr:uid="{00000000-0005-0000-0000-0000DC120000}"/>
    <cellStyle name="Standaard 12 2 2 2 5 6 4 2" xfId="33866" xr:uid="{00000000-0005-0000-0000-0000DD120000}"/>
    <cellStyle name="Standaard 12 2 2 2 5 6 5" xfId="22959" xr:uid="{00000000-0005-0000-0000-0000DE120000}"/>
    <cellStyle name="Standaard 12 2 2 2 5 7" xfId="1497" xr:uid="{00000000-0005-0000-0000-0000DF120000}"/>
    <cellStyle name="Standaard 12 2 2 2 5 7 2" xfId="1498" xr:uid="{00000000-0005-0000-0000-0000E0120000}"/>
    <cellStyle name="Standaard 12 2 2 2 5 7 2 2" xfId="12441" xr:uid="{00000000-0005-0000-0000-0000E1120000}"/>
    <cellStyle name="Standaard 12 2 2 2 5 7 2 2 2" xfId="33870" xr:uid="{00000000-0005-0000-0000-0000E2120000}"/>
    <cellStyle name="Standaard 12 2 2 2 5 7 2 3" xfId="22963" xr:uid="{00000000-0005-0000-0000-0000E3120000}"/>
    <cellStyle name="Standaard 12 2 2 2 5 7 3" xfId="1499" xr:uid="{00000000-0005-0000-0000-0000E4120000}"/>
    <cellStyle name="Standaard 12 2 2 2 5 7 3 2" xfId="12442" xr:uid="{00000000-0005-0000-0000-0000E5120000}"/>
    <cellStyle name="Standaard 12 2 2 2 5 7 3 2 2" xfId="33871" xr:uid="{00000000-0005-0000-0000-0000E6120000}"/>
    <cellStyle name="Standaard 12 2 2 2 5 7 3 3" xfId="22964" xr:uid="{00000000-0005-0000-0000-0000E7120000}"/>
    <cellStyle name="Standaard 12 2 2 2 5 7 4" xfId="12440" xr:uid="{00000000-0005-0000-0000-0000E8120000}"/>
    <cellStyle name="Standaard 12 2 2 2 5 7 4 2" xfId="33869" xr:uid="{00000000-0005-0000-0000-0000E9120000}"/>
    <cellStyle name="Standaard 12 2 2 2 5 7 5" xfId="22962" xr:uid="{00000000-0005-0000-0000-0000EA120000}"/>
    <cellStyle name="Standaard 12 2 2 2 5 8" xfId="1500" xr:uid="{00000000-0005-0000-0000-0000EB120000}"/>
    <cellStyle name="Standaard 12 2 2 2 5 8 2" xfId="1501" xr:uid="{00000000-0005-0000-0000-0000EC120000}"/>
    <cellStyle name="Standaard 12 2 2 2 5 8 2 2" xfId="12444" xr:uid="{00000000-0005-0000-0000-0000ED120000}"/>
    <cellStyle name="Standaard 12 2 2 2 5 8 2 2 2" xfId="33873" xr:uid="{00000000-0005-0000-0000-0000EE120000}"/>
    <cellStyle name="Standaard 12 2 2 2 5 8 2 3" xfId="22966" xr:uid="{00000000-0005-0000-0000-0000EF120000}"/>
    <cellStyle name="Standaard 12 2 2 2 5 8 3" xfId="1502" xr:uid="{00000000-0005-0000-0000-0000F0120000}"/>
    <cellStyle name="Standaard 12 2 2 2 5 8 3 2" xfId="12445" xr:uid="{00000000-0005-0000-0000-0000F1120000}"/>
    <cellStyle name="Standaard 12 2 2 2 5 8 3 2 2" xfId="33874" xr:uid="{00000000-0005-0000-0000-0000F2120000}"/>
    <cellStyle name="Standaard 12 2 2 2 5 8 3 3" xfId="22967" xr:uid="{00000000-0005-0000-0000-0000F3120000}"/>
    <cellStyle name="Standaard 12 2 2 2 5 8 4" xfId="12443" xr:uid="{00000000-0005-0000-0000-0000F4120000}"/>
    <cellStyle name="Standaard 12 2 2 2 5 8 4 2" xfId="33872" xr:uid="{00000000-0005-0000-0000-0000F5120000}"/>
    <cellStyle name="Standaard 12 2 2 2 5 8 5" xfId="22965" xr:uid="{00000000-0005-0000-0000-0000F6120000}"/>
    <cellStyle name="Standaard 12 2 2 2 5 9" xfId="1503" xr:uid="{00000000-0005-0000-0000-0000F7120000}"/>
    <cellStyle name="Standaard 12 2 2 2 5 9 2" xfId="1504" xr:uid="{00000000-0005-0000-0000-0000F8120000}"/>
    <cellStyle name="Standaard 12 2 2 2 5 9 2 2" xfId="12447" xr:uid="{00000000-0005-0000-0000-0000F9120000}"/>
    <cellStyle name="Standaard 12 2 2 2 5 9 2 2 2" xfId="33876" xr:uid="{00000000-0005-0000-0000-0000FA120000}"/>
    <cellStyle name="Standaard 12 2 2 2 5 9 2 3" xfId="22969" xr:uid="{00000000-0005-0000-0000-0000FB120000}"/>
    <cellStyle name="Standaard 12 2 2 2 5 9 3" xfId="1505" xr:uid="{00000000-0005-0000-0000-0000FC120000}"/>
    <cellStyle name="Standaard 12 2 2 2 5 9 3 2" xfId="12448" xr:uid="{00000000-0005-0000-0000-0000FD120000}"/>
    <cellStyle name="Standaard 12 2 2 2 5 9 3 2 2" xfId="33877" xr:uid="{00000000-0005-0000-0000-0000FE120000}"/>
    <cellStyle name="Standaard 12 2 2 2 5 9 3 3" xfId="22970" xr:uid="{00000000-0005-0000-0000-0000FF120000}"/>
    <cellStyle name="Standaard 12 2 2 2 5 9 4" xfId="12446" xr:uid="{00000000-0005-0000-0000-000000130000}"/>
    <cellStyle name="Standaard 12 2 2 2 5 9 4 2" xfId="33875" xr:uid="{00000000-0005-0000-0000-000001130000}"/>
    <cellStyle name="Standaard 12 2 2 2 5 9 5" xfId="22968" xr:uid="{00000000-0005-0000-0000-000002130000}"/>
    <cellStyle name="Standaard 12 2 2 2 6" xfId="1506" xr:uid="{00000000-0005-0000-0000-000003130000}"/>
    <cellStyle name="Standaard 12 2 2 2 6 2" xfId="1507" xr:uid="{00000000-0005-0000-0000-000004130000}"/>
    <cellStyle name="Standaard 12 2 2 2 6 2 2" xfId="1508" xr:uid="{00000000-0005-0000-0000-000005130000}"/>
    <cellStyle name="Standaard 12 2 2 2 6 2 2 2" xfId="12450" xr:uid="{00000000-0005-0000-0000-000006130000}"/>
    <cellStyle name="Standaard 12 2 2 2 6 2 2 2 2" xfId="33879" xr:uid="{00000000-0005-0000-0000-000007130000}"/>
    <cellStyle name="Standaard 12 2 2 2 6 2 2 3" xfId="22973" xr:uid="{00000000-0005-0000-0000-000008130000}"/>
    <cellStyle name="Standaard 12 2 2 2 6 2 3" xfId="1509" xr:uid="{00000000-0005-0000-0000-000009130000}"/>
    <cellStyle name="Standaard 12 2 2 2 6 2 3 2" xfId="12451" xr:uid="{00000000-0005-0000-0000-00000A130000}"/>
    <cellStyle name="Standaard 12 2 2 2 6 2 3 2 2" xfId="33880" xr:uid="{00000000-0005-0000-0000-00000B130000}"/>
    <cellStyle name="Standaard 12 2 2 2 6 2 3 3" xfId="22974" xr:uid="{00000000-0005-0000-0000-00000C130000}"/>
    <cellStyle name="Standaard 12 2 2 2 6 2 4" xfId="12449" xr:uid="{00000000-0005-0000-0000-00000D130000}"/>
    <cellStyle name="Standaard 12 2 2 2 6 2 4 2" xfId="33878" xr:uid="{00000000-0005-0000-0000-00000E130000}"/>
    <cellStyle name="Standaard 12 2 2 2 6 2 5" xfId="22972" xr:uid="{00000000-0005-0000-0000-00000F130000}"/>
    <cellStyle name="Standaard 12 2 2 2 6 3" xfId="1510" xr:uid="{00000000-0005-0000-0000-000010130000}"/>
    <cellStyle name="Standaard 12 2 2 2 6 3 2" xfId="1511" xr:uid="{00000000-0005-0000-0000-000011130000}"/>
    <cellStyle name="Standaard 12 2 2 2 6 3 2 2" xfId="12453" xr:uid="{00000000-0005-0000-0000-000012130000}"/>
    <cellStyle name="Standaard 12 2 2 2 6 3 2 2 2" xfId="33882" xr:uid="{00000000-0005-0000-0000-000013130000}"/>
    <cellStyle name="Standaard 12 2 2 2 6 3 2 3" xfId="22976" xr:uid="{00000000-0005-0000-0000-000014130000}"/>
    <cellStyle name="Standaard 12 2 2 2 6 3 3" xfId="1512" xr:uid="{00000000-0005-0000-0000-000015130000}"/>
    <cellStyle name="Standaard 12 2 2 2 6 3 3 2" xfId="12454" xr:uid="{00000000-0005-0000-0000-000016130000}"/>
    <cellStyle name="Standaard 12 2 2 2 6 3 3 2 2" xfId="33883" xr:uid="{00000000-0005-0000-0000-000017130000}"/>
    <cellStyle name="Standaard 12 2 2 2 6 3 3 3" xfId="22977" xr:uid="{00000000-0005-0000-0000-000018130000}"/>
    <cellStyle name="Standaard 12 2 2 2 6 3 4" xfId="12452" xr:uid="{00000000-0005-0000-0000-000019130000}"/>
    <cellStyle name="Standaard 12 2 2 2 6 3 4 2" xfId="33881" xr:uid="{00000000-0005-0000-0000-00001A130000}"/>
    <cellStyle name="Standaard 12 2 2 2 6 3 5" xfId="22975" xr:uid="{00000000-0005-0000-0000-00001B130000}"/>
    <cellStyle name="Standaard 12 2 2 2 6 4" xfId="1513" xr:uid="{00000000-0005-0000-0000-00001C130000}"/>
    <cellStyle name="Standaard 12 2 2 2 6 4 2" xfId="12455" xr:uid="{00000000-0005-0000-0000-00001D130000}"/>
    <cellStyle name="Standaard 12 2 2 2 6 4 2 2" xfId="33884" xr:uid="{00000000-0005-0000-0000-00001E130000}"/>
    <cellStyle name="Standaard 12 2 2 2 6 4 3" xfId="22978" xr:uid="{00000000-0005-0000-0000-00001F130000}"/>
    <cellStyle name="Standaard 12 2 2 2 6 5" xfId="1514" xr:uid="{00000000-0005-0000-0000-000020130000}"/>
    <cellStyle name="Standaard 12 2 2 2 6 5 2" xfId="12456" xr:uid="{00000000-0005-0000-0000-000021130000}"/>
    <cellStyle name="Standaard 12 2 2 2 6 5 2 2" xfId="33885" xr:uid="{00000000-0005-0000-0000-000022130000}"/>
    <cellStyle name="Standaard 12 2 2 2 6 5 3" xfId="22979" xr:uid="{00000000-0005-0000-0000-000023130000}"/>
    <cellStyle name="Standaard 12 2 2 2 6 6" xfId="11059" xr:uid="{00000000-0005-0000-0000-000024130000}"/>
    <cellStyle name="Standaard 12 2 2 2 6 6 2" xfId="32488" xr:uid="{00000000-0005-0000-0000-000025130000}"/>
    <cellStyle name="Standaard 12 2 2 2 6 7" xfId="22971" xr:uid="{00000000-0005-0000-0000-000026130000}"/>
    <cellStyle name="Standaard 12 2 2 2 7" xfId="1515" xr:uid="{00000000-0005-0000-0000-000027130000}"/>
    <cellStyle name="Standaard 12 2 2 2 7 2" xfId="1516" xr:uid="{00000000-0005-0000-0000-000028130000}"/>
    <cellStyle name="Standaard 12 2 2 2 7 2 2" xfId="12458" xr:uid="{00000000-0005-0000-0000-000029130000}"/>
    <cellStyle name="Standaard 12 2 2 2 7 2 2 2" xfId="33887" xr:uid="{00000000-0005-0000-0000-00002A130000}"/>
    <cellStyle name="Standaard 12 2 2 2 7 2 3" xfId="22981" xr:uid="{00000000-0005-0000-0000-00002B130000}"/>
    <cellStyle name="Standaard 12 2 2 2 7 3" xfId="1517" xr:uid="{00000000-0005-0000-0000-00002C130000}"/>
    <cellStyle name="Standaard 12 2 2 2 7 3 2" xfId="12459" xr:uid="{00000000-0005-0000-0000-00002D130000}"/>
    <cellStyle name="Standaard 12 2 2 2 7 3 2 2" xfId="33888" xr:uid="{00000000-0005-0000-0000-00002E130000}"/>
    <cellStyle name="Standaard 12 2 2 2 7 3 3" xfId="22982" xr:uid="{00000000-0005-0000-0000-00002F130000}"/>
    <cellStyle name="Standaard 12 2 2 2 7 4" xfId="12457" xr:uid="{00000000-0005-0000-0000-000030130000}"/>
    <cellStyle name="Standaard 12 2 2 2 7 4 2" xfId="33886" xr:uid="{00000000-0005-0000-0000-000031130000}"/>
    <cellStyle name="Standaard 12 2 2 2 7 5" xfId="22980" xr:uid="{00000000-0005-0000-0000-000032130000}"/>
    <cellStyle name="Standaard 12 2 2 2 8" xfId="1518" xr:uid="{00000000-0005-0000-0000-000033130000}"/>
    <cellStyle name="Standaard 12 2 2 2 8 2" xfId="1519" xr:uid="{00000000-0005-0000-0000-000034130000}"/>
    <cellStyle name="Standaard 12 2 2 2 8 2 2" xfId="12461" xr:uid="{00000000-0005-0000-0000-000035130000}"/>
    <cellStyle name="Standaard 12 2 2 2 8 2 2 2" xfId="33890" xr:uid="{00000000-0005-0000-0000-000036130000}"/>
    <cellStyle name="Standaard 12 2 2 2 8 2 3" xfId="22984" xr:uid="{00000000-0005-0000-0000-000037130000}"/>
    <cellStyle name="Standaard 12 2 2 2 8 3" xfId="1520" xr:uid="{00000000-0005-0000-0000-000038130000}"/>
    <cellStyle name="Standaard 12 2 2 2 8 3 2" xfId="12462" xr:uid="{00000000-0005-0000-0000-000039130000}"/>
    <cellStyle name="Standaard 12 2 2 2 8 3 2 2" xfId="33891" xr:uid="{00000000-0005-0000-0000-00003A130000}"/>
    <cellStyle name="Standaard 12 2 2 2 8 3 3" xfId="22985" xr:uid="{00000000-0005-0000-0000-00003B130000}"/>
    <cellStyle name="Standaard 12 2 2 2 8 4" xfId="12460" xr:uid="{00000000-0005-0000-0000-00003C130000}"/>
    <cellStyle name="Standaard 12 2 2 2 8 4 2" xfId="33889" xr:uid="{00000000-0005-0000-0000-00003D130000}"/>
    <cellStyle name="Standaard 12 2 2 2 8 5" xfId="22983" xr:uid="{00000000-0005-0000-0000-00003E130000}"/>
    <cellStyle name="Standaard 12 2 2 2 9" xfId="1521" xr:uid="{00000000-0005-0000-0000-00003F130000}"/>
    <cellStyle name="Standaard 12 2 2 2 9 2" xfId="1522" xr:uid="{00000000-0005-0000-0000-000040130000}"/>
    <cellStyle name="Standaard 12 2 2 2 9 2 2" xfId="12464" xr:uid="{00000000-0005-0000-0000-000041130000}"/>
    <cellStyle name="Standaard 12 2 2 2 9 2 2 2" xfId="33893" xr:uid="{00000000-0005-0000-0000-000042130000}"/>
    <cellStyle name="Standaard 12 2 2 2 9 2 3" xfId="22987" xr:uid="{00000000-0005-0000-0000-000043130000}"/>
    <cellStyle name="Standaard 12 2 2 2 9 3" xfId="1523" xr:uid="{00000000-0005-0000-0000-000044130000}"/>
    <cellStyle name="Standaard 12 2 2 2 9 3 2" xfId="12465" xr:uid="{00000000-0005-0000-0000-000045130000}"/>
    <cellStyle name="Standaard 12 2 2 2 9 3 2 2" xfId="33894" xr:uid="{00000000-0005-0000-0000-000046130000}"/>
    <cellStyle name="Standaard 12 2 2 2 9 3 3" xfId="22988" xr:uid="{00000000-0005-0000-0000-000047130000}"/>
    <cellStyle name="Standaard 12 2 2 2 9 4" xfId="12463" xr:uid="{00000000-0005-0000-0000-000048130000}"/>
    <cellStyle name="Standaard 12 2 2 2 9 4 2" xfId="33892" xr:uid="{00000000-0005-0000-0000-000049130000}"/>
    <cellStyle name="Standaard 12 2 2 2 9 5" xfId="22986" xr:uid="{00000000-0005-0000-0000-00004A130000}"/>
    <cellStyle name="Standaard 12 2 2 20" xfId="10718" xr:uid="{00000000-0005-0000-0000-00004B130000}"/>
    <cellStyle name="Standaard 12 2 2 20 2" xfId="32147" xr:uid="{00000000-0005-0000-0000-00004C130000}"/>
    <cellStyle name="Standaard 12 2 2 21" xfId="10233" xr:uid="{00000000-0005-0000-0000-00004D130000}"/>
    <cellStyle name="Standaard 12 2 2 21 2" xfId="31662" xr:uid="{00000000-0005-0000-0000-00004E130000}"/>
    <cellStyle name="Standaard 12 2 2 22" xfId="21522" xr:uid="{00000000-0005-0000-0000-00004F130000}"/>
    <cellStyle name="Standaard 12 2 2 23" xfId="21185" xr:uid="{00000000-0005-0000-0000-000050130000}"/>
    <cellStyle name="Standaard 12 2 2 3" xfId="28" xr:uid="{00000000-0005-0000-0000-000051130000}"/>
    <cellStyle name="Standaard 12 2 2 3 10" xfId="1524" xr:uid="{00000000-0005-0000-0000-000052130000}"/>
    <cellStyle name="Standaard 12 2 2 3 10 2" xfId="1525" xr:uid="{00000000-0005-0000-0000-000053130000}"/>
    <cellStyle name="Standaard 12 2 2 3 10 2 2" xfId="12467" xr:uid="{00000000-0005-0000-0000-000054130000}"/>
    <cellStyle name="Standaard 12 2 2 3 10 2 2 2" xfId="33896" xr:uid="{00000000-0005-0000-0000-000055130000}"/>
    <cellStyle name="Standaard 12 2 2 3 10 2 3" xfId="22990" xr:uid="{00000000-0005-0000-0000-000056130000}"/>
    <cellStyle name="Standaard 12 2 2 3 10 3" xfId="1526" xr:uid="{00000000-0005-0000-0000-000057130000}"/>
    <cellStyle name="Standaard 12 2 2 3 10 3 2" xfId="12468" xr:uid="{00000000-0005-0000-0000-000058130000}"/>
    <cellStyle name="Standaard 12 2 2 3 10 3 2 2" xfId="33897" xr:uid="{00000000-0005-0000-0000-000059130000}"/>
    <cellStyle name="Standaard 12 2 2 3 10 3 3" xfId="22991" xr:uid="{00000000-0005-0000-0000-00005A130000}"/>
    <cellStyle name="Standaard 12 2 2 3 10 4" xfId="12466" xr:uid="{00000000-0005-0000-0000-00005B130000}"/>
    <cellStyle name="Standaard 12 2 2 3 10 4 2" xfId="33895" xr:uid="{00000000-0005-0000-0000-00005C130000}"/>
    <cellStyle name="Standaard 12 2 2 3 10 5" xfId="22989" xr:uid="{00000000-0005-0000-0000-00005D130000}"/>
    <cellStyle name="Standaard 12 2 2 3 11" xfId="1527" xr:uid="{00000000-0005-0000-0000-00005E130000}"/>
    <cellStyle name="Standaard 12 2 2 3 11 2" xfId="1528" xr:uid="{00000000-0005-0000-0000-00005F130000}"/>
    <cellStyle name="Standaard 12 2 2 3 11 2 2" xfId="12470" xr:uid="{00000000-0005-0000-0000-000060130000}"/>
    <cellStyle name="Standaard 12 2 2 3 11 2 2 2" xfId="33899" xr:uid="{00000000-0005-0000-0000-000061130000}"/>
    <cellStyle name="Standaard 12 2 2 3 11 2 3" xfId="22993" xr:uid="{00000000-0005-0000-0000-000062130000}"/>
    <cellStyle name="Standaard 12 2 2 3 11 3" xfId="1529" xr:uid="{00000000-0005-0000-0000-000063130000}"/>
    <cellStyle name="Standaard 12 2 2 3 11 3 2" xfId="12471" xr:uid="{00000000-0005-0000-0000-000064130000}"/>
    <cellStyle name="Standaard 12 2 2 3 11 3 2 2" xfId="33900" xr:uid="{00000000-0005-0000-0000-000065130000}"/>
    <cellStyle name="Standaard 12 2 2 3 11 3 3" xfId="22994" xr:uid="{00000000-0005-0000-0000-000066130000}"/>
    <cellStyle name="Standaard 12 2 2 3 11 4" xfId="12469" xr:uid="{00000000-0005-0000-0000-000067130000}"/>
    <cellStyle name="Standaard 12 2 2 3 11 4 2" xfId="33898" xr:uid="{00000000-0005-0000-0000-000068130000}"/>
    <cellStyle name="Standaard 12 2 2 3 11 5" xfId="22992" xr:uid="{00000000-0005-0000-0000-000069130000}"/>
    <cellStyle name="Standaard 12 2 2 3 12" xfId="1530" xr:uid="{00000000-0005-0000-0000-00006A130000}"/>
    <cellStyle name="Standaard 12 2 2 3 12 2" xfId="1531" xr:uid="{00000000-0005-0000-0000-00006B130000}"/>
    <cellStyle name="Standaard 12 2 2 3 12 2 2" xfId="12473" xr:uid="{00000000-0005-0000-0000-00006C130000}"/>
    <cellStyle name="Standaard 12 2 2 3 12 2 2 2" xfId="33902" xr:uid="{00000000-0005-0000-0000-00006D130000}"/>
    <cellStyle name="Standaard 12 2 2 3 12 2 3" xfId="22996" xr:uid="{00000000-0005-0000-0000-00006E130000}"/>
    <cellStyle name="Standaard 12 2 2 3 12 3" xfId="1532" xr:uid="{00000000-0005-0000-0000-00006F130000}"/>
    <cellStyle name="Standaard 12 2 2 3 12 3 2" xfId="12474" xr:uid="{00000000-0005-0000-0000-000070130000}"/>
    <cellStyle name="Standaard 12 2 2 3 12 3 2 2" xfId="33903" xr:uid="{00000000-0005-0000-0000-000071130000}"/>
    <cellStyle name="Standaard 12 2 2 3 12 3 3" xfId="22997" xr:uid="{00000000-0005-0000-0000-000072130000}"/>
    <cellStyle name="Standaard 12 2 2 3 12 4" xfId="12472" xr:uid="{00000000-0005-0000-0000-000073130000}"/>
    <cellStyle name="Standaard 12 2 2 3 12 4 2" xfId="33901" xr:uid="{00000000-0005-0000-0000-000074130000}"/>
    <cellStyle name="Standaard 12 2 2 3 12 5" xfId="22995" xr:uid="{00000000-0005-0000-0000-000075130000}"/>
    <cellStyle name="Standaard 12 2 2 3 13" xfId="1533" xr:uid="{00000000-0005-0000-0000-000076130000}"/>
    <cellStyle name="Standaard 12 2 2 3 13 2" xfId="1534" xr:uid="{00000000-0005-0000-0000-000077130000}"/>
    <cellStyle name="Standaard 12 2 2 3 13 2 2" xfId="12476" xr:uid="{00000000-0005-0000-0000-000078130000}"/>
    <cellStyle name="Standaard 12 2 2 3 13 2 2 2" xfId="33905" xr:uid="{00000000-0005-0000-0000-000079130000}"/>
    <cellStyle name="Standaard 12 2 2 3 13 2 3" xfId="22999" xr:uid="{00000000-0005-0000-0000-00007A130000}"/>
    <cellStyle name="Standaard 12 2 2 3 13 3" xfId="1535" xr:uid="{00000000-0005-0000-0000-00007B130000}"/>
    <cellStyle name="Standaard 12 2 2 3 13 3 2" xfId="12477" xr:uid="{00000000-0005-0000-0000-00007C130000}"/>
    <cellStyle name="Standaard 12 2 2 3 13 3 2 2" xfId="33906" xr:uid="{00000000-0005-0000-0000-00007D130000}"/>
    <cellStyle name="Standaard 12 2 2 3 13 3 3" xfId="23000" xr:uid="{00000000-0005-0000-0000-00007E130000}"/>
    <cellStyle name="Standaard 12 2 2 3 13 4" xfId="12475" xr:uid="{00000000-0005-0000-0000-00007F130000}"/>
    <cellStyle name="Standaard 12 2 2 3 13 4 2" xfId="33904" xr:uid="{00000000-0005-0000-0000-000080130000}"/>
    <cellStyle name="Standaard 12 2 2 3 13 5" xfId="22998" xr:uid="{00000000-0005-0000-0000-000081130000}"/>
    <cellStyle name="Standaard 12 2 2 3 14" xfId="1536" xr:uid="{00000000-0005-0000-0000-000082130000}"/>
    <cellStyle name="Standaard 12 2 2 3 14 2" xfId="1537" xr:uid="{00000000-0005-0000-0000-000083130000}"/>
    <cellStyle name="Standaard 12 2 2 3 14 2 2" xfId="12479" xr:uid="{00000000-0005-0000-0000-000084130000}"/>
    <cellStyle name="Standaard 12 2 2 3 14 2 2 2" xfId="33908" xr:uid="{00000000-0005-0000-0000-000085130000}"/>
    <cellStyle name="Standaard 12 2 2 3 14 2 3" xfId="23002" xr:uid="{00000000-0005-0000-0000-000086130000}"/>
    <cellStyle name="Standaard 12 2 2 3 14 3" xfId="1538" xr:uid="{00000000-0005-0000-0000-000087130000}"/>
    <cellStyle name="Standaard 12 2 2 3 14 3 2" xfId="12480" xr:uid="{00000000-0005-0000-0000-000088130000}"/>
    <cellStyle name="Standaard 12 2 2 3 14 3 2 2" xfId="33909" xr:uid="{00000000-0005-0000-0000-000089130000}"/>
    <cellStyle name="Standaard 12 2 2 3 14 3 3" xfId="23003" xr:uid="{00000000-0005-0000-0000-00008A130000}"/>
    <cellStyle name="Standaard 12 2 2 3 14 4" xfId="12478" xr:uid="{00000000-0005-0000-0000-00008B130000}"/>
    <cellStyle name="Standaard 12 2 2 3 14 4 2" xfId="33907" xr:uid="{00000000-0005-0000-0000-00008C130000}"/>
    <cellStyle name="Standaard 12 2 2 3 14 5" xfId="23001" xr:uid="{00000000-0005-0000-0000-00008D130000}"/>
    <cellStyle name="Standaard 12 2 2 3 15" xfId="1539" xr:uid="{00000000-0005-0000-0000-00008E130000}"/>
    <cellStyle name="Standaard 12 2 2 3 15 2" xfId="12481" xr:uid="{00000000-0005-0000-0000-00008F130000}"/>
    <cellStyle name="Standaard 12 2 2 3 15 2 2" xfId="33910" xr:uid="{00000000-0005-0000-0000-000090130000}"/>
    <cellStyle name="Standaard 12 2 2 3 15 3" xfId="23004" xr:uid="{00000000-0005-0000-0000-000091130000}"/>
    <cellStyle name="Standaard 12 2 2 3 16" xfId="1540" xr:uid="{00000000-0005-0000-0000-000092130000}"/>
    <cellStyle name="Standaard 12 2 2 3 16 2" xfId="12482" xr:uid="{00000000-0005-0000-0000-000093130000}"/>
    <cellStyle name="Standaard 12 2 2 3 16 2 2" xfId="33911" xr:uid="{00000000-0005-0000-0000-000094130000}"/>
    <cellStyle name="Standaard 12 2 2 3 16 3" xfId="23005" xr:uid="{00000000-0005-0000-0000-000095130000}"/>
    <cellStyle name="Standaard 12 2 2 3 17" xfId="20877" xr:uid="{00000000-0005-0000-0000-000096130000}"/>
    <cellStyle name="Standaard 12 2 2 3 17 2" xfId="42301" xr:uid="{00000000-0005-0000-0000-000097130000}"/>
    <cellStyle name="Standaard 12 2 2 3 18" xfId="10728" xr:uid="{00000000-0005-0000-0000-000098130000}"/>
    <cellStyle name="Standaard 12 2 2 3 18 2" xfId="32157" xr:uid="{00000000-0005-0000-0000-000099130000}"/>
    <cellStyle name="Standaard 12 2 2 3 19" xfId="10237" xr:uid="{00000000-0005-0000-0000-00009A130000}"/>
    <cellStyle name="Standaard 12 2 2 3 19 2" xfId="31666" xr:uid="{00000000-0005-0000-0000-00009B130000}"/>
    <cellStyle name="Standaard 12 2 2 3 2" xfId="29" xr:uid="{00000000-0005-0000-0000-00009C130000}"/>
    <cellStyle name="Standaard 12 2 2 3 2 10" xfId="1541" xr:uid="{00000000-0005-0000-0000-00009D130000}"/>
    <cellStyle name="Standaard 12 2 2 3 2 10 2" xfId="1542" xr:uid="{00000000-0005-0000-0000-00009E130000}"/>
    <cellStyle name="Standaard 12 2 2 3 2 10 2 2" xfId="12484" xr:uid="{00000000-0005-0000-0000-00009F130000}"/>
    <cellStyle name="Standaard 12 2 2 3 2 10 2 2 2" xfId="33913" xr:uid="{00000000-0005-0000-0000-0000A0130000}"/>
    <cellStyle name="Standaard 12 2 2 3 2 10 2 3" xfId="23007" xr:uid="{00000000-0005-0000-0000-0000A1130000}"/>
    <cellStyle name="Standaard 12 2 2 3 2 10 3" xfId="1543" xr:uid="{00000000-0005-0000-0000-0000A2130000}"/>
    <cellStyle name="Standaard 12 2 2 3 2 10 3 2" xfId="12485" xr:uid="{00000000-0005-0000-0000-0000A3130000}"/>
    <cellStyle name="Standaard 12 2 2 3 2 10 3 2 2" xfId="33914" xr:uid="{00000000-0005-0000-0000-0000A4130000}"/>
    <cellStyle name="Standaard 12 2 2 3 2 10 3 3" xfId="23008" xr:uid="{00000000-0005-0000-0000-0000A5130000}"/>
    <cellStyle name="Standaard 12 2 2 3 2 10 4" xfId="12483" xr:uid="{00000000-0005-0000-0000-0000A6130000}"/>
    <cellStyle name="Standaard 12 2 2 3 2 10 4 2" xfId="33912" xr:uid="{00000000-0005-0000-0000-0000A7130000}"/>
    <cellStyle name="Standaard 12 2 2 3 2 10 5" xfId="23006" xr:uid="{00000000-0005-0000-0000-0000A8130000}"/>
    <cellStyle name="Standaard 12 2 2 3 2 11" xfId="1544" xr:uid="{00000000-0005-0000-0000-0000A9130000}"/>
    <cellStyle name="Standaard 12 2 2 3 2 11 2" xfId="1545" xr:uid="{00000000-0005-0000-0000-0000AA130000}"/>
    <cellStyle name="Standaard 12 2 2 3 2 11 2 2" xfId="12487" xr:uid="{00000000-0005-0000-0000-0000AB130000}"/>
    <cellStyle name="Standaard 12 2 2 3 2 11 2 2 2" xfId="33916" xr:uid="{00000000-0005-0000-0000-0000AC130000}"/>
    <cellStyle name="Standaard 12 2 2 3 2 11 2 3" xfId="23010" xr:uid="{00000000-0005-0000-0000-0000AD130000}"/>
    <cellStyle name="Standaard 12 2 2 3 2 11 3" xfId="1546" xr:uid="{00000000-0005-0000-0000-0000AE130000}"/>
    <cellStyle name="Standaard 12 2 2 3 2 11 3 2" xfId="12488" xr:uid="{00000000-0005-0000-0000-0000AF130000}"/>
    <cellStyle name="Standaard 12 2 2 3 2 11 3 2 2" xfId="33917" xr:uid="{00000000-0005-0000-0000-0000B0130000}"/>
    <cellStyle name="Standaard 12 2 2 3 2 11 3 3" xfId="23011" xr:uid="{00000000-0005-0000-0000-0000B1130000}"/>
    <cellStyle name="Standaard 12 2 2 3 2 11 4" xfId="12486" xr:uid="{00000000-0005-0000-0000-0000B2130000}"/>
    <cellStyle name="Standaard 12 2 2 3 2 11 4 2" xfId="33915" xr:uid="{00000000-0005-0000-0000-0000B3130000}"/>
    <cellStyle name="Standaard 12 2 2 3 2 11 5" xfId="23009" xr:uid="{00000000-0005-0000-0000-0000B4130000}"/>
    <cellStyle name="Standaard 12 2 2 3 2 12" xfId="1547" xr:uid="{00000000-0005-0000-0000-0000B5130000}"/>
    <cellStyle name="Standaard 12 2 2 3 2 12 2" xfId="1548" xr:uid="{00000000-0005-0000-0000-0000B6130000}"/>
    <cellStyle name="Standaard 12 2 2 3 2 12 2 2" xfId="12490" xr:uid="{00000000-0005-0000-0000-0000B7130000}"/>
    <cellStyle name="Standaard 12 2 2 3 2 12 2 2 2" xfId="33919" xr:uid="{00000000-0005-0000-0000-0000B8130000}"/>
    <cellStyle name="Standaard 12 2 2 3 2 12 2 3" xfId="23013" xr:uid="{00000000-0005-0000-0000-0000B9130000}"/>
    <cellStyle name="Standaard 12 2 2 3 2 12 3" xfId="1549" xr:uid="{00000000-0005-0000-0000-0000BA130000}"/>
    <cellStyle name="Standaard 12 2 2 3 2 12 3 2" xfId="12491" xr:uid="{00000000-0005-0000-0000-0000BB130000}"/>
    <cellStyle name="Standaard 12 2 2 3 2 12 3 2 2" xfId="33920" xr:uid="{00000000-0005-0000-0000-0000BC130000}"/>
    <cellStyle name="Standaard 12 2 2 3 2 12 3 3" xfId="23014" xr:uid="{00000000-0005-0000-0000-0000BD130000}"/>
    <cellStyle name="Standaard 12 2 2 3 2 12 4" xfId="12489" xr:uid="{00000000-0005-0000-0000-0000BE130000}"/>
    <cellStyle name="Standaard 12 2 2 3 2 12 4 2" xfId="33918" xr:uid="{00000000-0005-0000-0000-0000BF130000}"/>
    <cellStyle name="Standaard 12 2 2 3 2 12 5" xfId="23012" xr:uid="{00000000-0005-0000-0000-0000C0130000}"/>
    <cellStyle name="Standaard 12 2 2 3 2 13" xfId="1550" xr:uid="{00000000-0005-0000-0000-0000C1130000}"/>
    <cellStyle name="Standaard 12 2 2 3 2 13 2" xfId="12492" xr:uid="{00000000-0005-0000-0000-0000C2130000}"/>
    <cellStyle name="Standaard 12 2 2 3 2 13 2 2" xfId="33921" xr:uid="{00000000-0005-0000-0000-0000C3130000}"/>
    <cellStyle name="Standaard 12 2 2 3 2 13 3" xfId="23015" xr:uid="{00000000-0005-0000-0000-0000C4130000}"/>
    <cellStyle name="Standaard 12 2 2 3 2 14" xfId="1551" xr:uid="{00000000-0005-0000-0000-0000C5130000}"/>
    <cellStyle name="Standaard 12 2 2 3 2 14 2" xfId="12493" xr:uid="{00000000-0005-0000-0000-0000C6130000}"/>
    <cellStyle name="Standaard 12 2 2 3 2 14 2 2" xfId="33922" xr:uid="{00000000-0005-0000-0000-0000C7130000}"/>
    <cellStyle name="Standaard 12 2 2 3 2 14 3" xfId="23016" xr:uid="{00000000-0005-0000-0000-0000C8130000}"/>
    <cellStyle name="Standaard 12 2 2 3 2 15" xfId="20878" xr:uid="{00000000-0005-0000-0000-0000C9130000}"/>
    <cellStyle name="Standaard 12 2 2 3 2 15 2" xfId="42302" xr:uid="{00000000-0005-0000-0000-0000CA130000}"/>
    <cellStyle name="Standaard 12 2 2 3 2 16" xfId="10729" xr:uid="{00000000-0005-0000-0000-0000CB130000}"/>
    <cellStyle name="Standaard 12 2 2 3 2 16 2" xfId="32158" xr:uid="{00000000-0005-0000-0000-0000CC130000}"/>
    <cellStyle name="Standaard 12 2 2 3 2 17" xfId="10238" xr:uid="{00000000-0005-0000-0000-0000CD130000}"/>
    <cellStyle name="Standaard 12 2 2 3 2 17 2" xfId="31667" xr:uid="{00000000-0005-0000-0000-0000CE130000}"/>
    <cellStyle name="Standaard 12 2 2 3 2 18" xfId="21527" xr:uid="{00000000-0005-0000-0000-0000CF130000}"/>
    <cellStyle name="Standaard 12 2 2 3 2 19" xfId="21190" xr:uid="{00000000-0005-0000-0000-0000D0130000}"/>
    <cellStyle name="Standaard 12 2 2 3 2 2" xfId="176" xr:uid="{00000000-0005-0000-0000-0000D1130000}"/>
    <cellStyle name="Standaard 12 2 2 3 2 2 10" xfId="1552" xr:uid="{00000000-0005-0000-0000-0000D2130000}"/>
    <cellStyle name="Standaard 12 2 2 3 2 2 10 2" xfId="12494" xr:uid="{00000000-0005-0000-0000-0000D3130000}"/>
    <cellStyle name="Standaard 12 2 2 3 2 2 10 2 2" xfId="33923" xr:uid="{00000000-0005-0000-0000-0000D4130000}"/>
    <cellStyle name="Standaard 12 2 2 3 2 2 10 3" xfId="23017" xr:uid="{00000000-0005-0000-0000-0000D5130000}"/>
    <cellStyle name="Standaard 12 2 2 3 2 2 11" xfId="1553" xr:uid="{00000000-0005-0000-0000-0000D6130000}"/>
    <cellStyle name="Standaard 12 2 2 3 2 2 11 2" xfId="12495" xr:uid="{00000000-0005-0000-0000-0000D7130000}"/>
    <cellStyle name="Standaard 12 2 2 3 2 2 11 2 2" xfId="33924" xr:uid="{00000000-0005-0000-0000-0000D8130000}"/>
    <cellStyle name="Standaard 12 2 2 3 2 2 11 3" xfId="23018" xr:uid="{00000000-0005-0000-0000-0000D9130000}"/>
    <cellStyle name="Standaard 12 2 2 3 2 2 12" xfId="20879" xr:uid="{00000000-0005-0000-0000-0000DA130000}"/>
    <cellStyle name="Standaard 12 2 2 3 2 2 12 2" xfId="42303" xr:uid="{00000000-0005-0000-0000-0000DB130000}"/>
    <cellStyle name="Standaard 12 2 2 3 2 2 13" xfId="10730" xr:uid="{00000000-0005-0000-0000-0000DC130000}"/>
    <cellStyle name="Standaard 12 2 2 3 2 2 13 2" xfId="32159" xr:uid="{00000000-0005-0000-0000-0000DD130000}"/>
    <cellStyle name="Standaard 12 2 2 3 2 2 14" xfId="10361" xr:uid="{00000000-0005-0000-0000-0000DE130000}"/>
    <cellStyle name="Standaard 12 2 2 3 2 2 14 2" xfId="31790" xr:uid="{00000000-0005-0000-0000-0000DF130000}"/>
    <cellStyle name="Standaard 12 2 2 3 2 2 15" xfId="21650" xr:uid="{00000000-0005-0000-0000-0000E0130000}"/>
    <cellStyle name="Standaard 12 2 2 3 2 2 16" xfId="21313" xr:uid="{00000000-0005-0000-0000-0000E1130000}"/>
    <cellStyle name="Standaard 12 2 2 3 2 2 2" xfId="1554" xr:uid="{00000000-0005-0000-0000-0000E2130000}"/>
    <cellStyle name="Standaard 12 2 2 3 2 2 2 2" xfId="1555" xr:uid="{00000000-0005-0000-0000-0000E3130000}"/>
    <cellStyle name="Standaard 12 2 2 3 2 2 2 2 2" xfId="12496" xr:uid="{00000000-0005-0000-0000-0000E4130000}"/>
    <cellStyle name="Standaard 12 2 2 3 2 2 2 2 2 2" xfId="33925" xr:uid="{00000000-0005-0000-0000-0000E5130000}"/>
    <cellStyle name="Standaard 12 2 2 3 2 2 2 2 3" xfId="23020" xr:uid="{00000000-0005-0000-0000-0000E6130000}"/>
    <cellStyle name="Standaard 12 2 2 3 2 2 2 3" xfId="1556" xr:uid="{00000000-0005-0000-0000-0000E7130000}"/>
    <cellStyle name="Standaard 12 2 2 3 2 2 2 3 2" xfId="12497" xr:uid="{00000000-0005-0000-0000-0000E8130000}"/>
    <cellStyle name="Standaard 12 2 2 3 2 2 2 3 2 2" xfId="33926" xr:uid="{00000000-0005-0000-0000-0000E9130000}"/>
    <cellStyle name="Standaard 12 2 2 3 2 2 2 3 3" xfId="23021" xr:uid="{00000000-0005-0000-0000-0000EA130000}"/>
    <cellStyle name="Standaard 12 2 2 3 2 2 2 4" xfId="11070" xr:uid="{00000000-0005-0000-0000-0000EB130000}"/>
    <cellStyle name="Standaard 12 2 2 3 2 2 2 4 2" xfId="32499" xr:uid="{00000000-0005-0000-0000-0000EC130000}"/>
    <cellStyle name="Standaard 12 2 2 3 2 2 2 5" xfId="10573" xr:uid="{00000000-0005-0000-0000-0000ED130000}"/>
    <cellStyle name="Standaard 12 2 2 3 2 2 2 5 2" xfId="32002" xr:uid="{00000000-0005-0000-0000-0000EE130000}"/>
    <cellStyle name="Standaard 12 2 2 3 2 2 2 6" xfId="23019" xr:uid="{00000000-0005-0000-0000-0000EF130000}"/>
    <cellStyle name="Standaard 12 2 2 3 2 2 3" xfId="1557" xr:uid="{00000000-0005-0000-0000-0000F0130000}"/>
    <cellStyle name="Standaard 12 2 2 3 2 2 3 2" xfId="1558" xr:uid="{00000000-0005-0000-0000-0000F1130000}"/>
    <cellStyle name="Standaard 12 2 2 3 2 2 3 2 2" xfId="12499" xr:uid="{00000000-0005-0000-0000-0000F2130000}"/>
    <cellStyle name="Standaard 12 2 2 3 2 2 3 2 2 2" xfId="33928" xr:uid="{00000000-0005-0000-0000-0000F3130000}"/>
    <cellStyle name="Standaard 12 2 2 3 2 2 3 2 3" xfId="23023" xr:uid="{00000000-0005-0000-0000-0000F4130000}"/>
    <cellStyle name="Standaard 12 2 2 3 2 2 3 3" xfId="1559" xr:uid="{00000000-0005-0000-0000-0000F5130000}"/>
    <cellStyle name="Standaard 12 2 2 3 2 2 3 3 2" xfId="12500" xr:uid="{00000000-0005-0000-0000-0000F6130000}"/>
    <cellStyle name="Standaard 12 2 2 3 2 2 3 3 2 2" xfId="33929" xr:uid="{00000000-0005-0000-0000-0000F7130000}"/>
    <cellStyle name="Standaard 12 2 2 3 2 2 3 3 3" xfId="23024" xr:uid="{00000000-0005-0000-0000-0000F8130000}"/>
    <cellStyle name="Standaard 12 2 2 3 2 2 3 4" xfId="12498" xr:uid="{00000000-0005-0000-0000-0000F9130000}"/>
    <cellStyle name="Standaard 12 2 2 3 2 2 3 4 2" xfId="33927" xr:uid="{00000000-0005-0000-0000-0000FA130000}"/>
    <cellStyle name="Standaard 12 2 2 3 2 2 3 5" xfId="23022" xr:uid="{00000000-0005-0000-0000-0000FB130000}"/>
    <cellStyle name="Standaard 12 2 2 3 2 2 4" xfId="1560" xr:uid="{00000000-0005-0000-0000-0000FC130000}"/>
    <cellStyle name="Standaard 12 2 2 3 2 2 4 2" xfId="1561" xr:uid="{00000000-0005-0000-0000-0000FD130000}"/>
    <cellStyle name="Standaard 12 2 2 3 2 2 4 2 2" xfId="12502" xr:uid="{00000000-0005-0000-0000-0000FE130000}"/>
    <cellStyle name="Standaard 12 2 2 3 2 2 4 2 2 2" xfId="33931" xr:uid="{00000000-0005-0000-0000-0000FF130000}"/>
    <cellStyle name="Standaard 12 2 2 3 2 2 4 2 3" xfId="23026" xr:uid="{00000000-0005-0000-0000-000000140000}"/>
    <cellStyle name="Standaard 12 2 2 3 2 2 4 3" xfId="1562" xr:uid="{00000000-0005-0000-0000-000001140000}"/>
    <cellStyle name="Standaard 12 2 2 3 2 2 4 3 2" xfId="12503" xr:uid="{00000000-0005-0000-0000-000002140000}"/>
    <cellStyle name="Standaard 12 2 2 3 2 2 4 3 2 2" xfId="33932" xr:uid="{00000000-0005-0000-0000-000003140000}"/>
    <cellStyle name="Standaard 12 2 2 3 2 2 4 3 3" xfId="23027" xr:uid="{00000000-0005-0000-0000-000004140000}"/>
    <cellStyle name="Standaard 12 2 2 3 2 2 4 4" xfId="12501" xr:uid="{00000000-0005-0000-0000-000005140000}"/>
    <cellStyle name="Standaard 12 2 2 3 2 2 4 4 2" xfId="33930" xr:uid="{00000000-0005-0000-0000-000006140000}"/>
    <cellStyle name="Standaard 12 2 2 3 2 2 4 5" xfId="23025" xr:uid="{00000000-0005-0000-0000-000007140000}"/>
    <cellStyle name="Standaard 12 2 2 3 2 2 5" xfId="1563" xr:uid="{00000000-0005-0000-0000-000008140000}"/>
    <cellStyle name="Standaard 12 2 2 3 2 2 5 2" xfId="1564" xr:uid="{00000000-0005-0000-0000-000009140000}"/>
    <cellStyle name="Standaard 12 2 2 3 2 2 5 2 2" xfId="12505" xr:uid="{00000000-0005-0000-0000-00000A140000}"/>
    <cellStyle name="Standaard 12 2 2 3 2 2 5 2 2 2" xfId="33934" xr:uid="{00000000-0005-0000-0000-00000B140000}"/>
    <cellStyle name="Standaard 12 2 2 3 2 2 5 2 3" xfId="23029" xr:uid="{00000000-0005-0000-0000-00000C140000}"/>
    <cellStyle name="Standaard 12 2 2 3 2 2 5 3" xfId="1565" xr:uid="{00000000-0005-0000-0000-00000D140000}"/>
    <cellStyle name="Standaard 12 2 2 3 2 2 5 3 2" xfId="12506" xr:uid="{00000000-0005-0000-0000-00000E140000}"/>
    <cellStyle name="Standaard 12 2 2 3 2 2 5 3 2 2" xfId="33935" xr:uid="{00000000-0005-0000-0000-00000F140000}"/>
    <cellStyle name="Standaard 12 2 2 3 2 2 5 3 3" xfId="23030" xr:uid="{00000000-0005-0000-0000-000010140000}"/>
    <cellStyle name="Standaard 12 2 2 3 2 2 5 4" xfId="12504" xr:uid="{00000000-0005-0000-0000-000011140000}"/>
    <cellStyle name="Standaard 12 2 2 3 2 2 5 4 2" xfId="33933" xr:uid="{00000000-0005-0000-0000-000012140000}"/>
    <cellStyle name="Standaard 12 2 2 3 2 2 5 5" xfId="23028" xr:uid="{00000000-0005-0000-0000-000013140000}"/>
    <cellStyle name="Standaard 12 2 2 3 2 2 6" xfId="1566" xr:uid="{00000000-0005-0000-0000-000014140000}"/>
    <cellStyle name="Standaard 12 2 2 3 2 2 6 2" xfId="1567" xr:uid="{00000000-0005-0000-0000-000015140000}"/>
    <cellStyle name="Standaard 12 2 2 3 2 2 6 2 2" xfId="12508" xr:uid="{00000000-0005-0000-0000-000016140000}"/>
    <cellStyle name="Standaard 12 2 2 3 2 2 6 2 2 2" xfId="33937" xr:uid="{00000000-0005-0000-0000-000017140000}"/>
    <cellStyle name="Standaard 12 2 2 3 2 2 6 2 3" xfId="23032" xr:uid="{00000000-0005-0000-0000-000018140000}"/>
    <cellStyle name="Standaard 12 2 2 3 2 2 6 3" xfId="1568" xr:uid="{00000000-0005-0000-0000-000019140000}"/>
    <cellStyle name="Standaard 12 2 2 3 2 2 6 3 2" xfId="12509" xr:uid="{00000000-0005-0000-0000-00001A140000}"/>
    <cellStyle name="Standaard 12 2 2 3 2 2 6 3 2 2" xfId="33938" xr:uid="{00000000-0005-0000-0000-00001B140000}"/>
    <cellStyle name="Standaard 12 2 2 3 2 2 6 3 3" xfId="23033" xr:uid="{00000000-0005-0000-0000-00001C140000}"/>
    <cellStyle name="Standaard 12 2 2 3 2 2 6 4" xfId="12507" xr:uid="{00000000-0005-0000-0000-00001D140000}"/>
    <cellStyle name="Standaard 12 2 2 3 2 2 6 4 2" xfId="33936" xr:uid="{00000000-0005-0000-0000-00001E140000}"/>
    <cellStyle name="Standaard 12 2 2 3 2 2 6 5" xfId="23031" xr:uid="{00000000-0005-0000-0000-00001F140000}"/>
    <cellStyle name="Standaard 12 2 2 3 2 2 7" xfId="1569" xr:uid="{00000000-0005-0000-0000-000020140000}"/>
    <cellStyle name="Standaard 12 2 2 3 2 2 7 2" xfId="1570" xr:uid="{00000000-0005-0000-0000-000021140000}"/>
    <cellStyle name="Standaard 12 2 2 3 2 2 7 2 2" xfId="12511" xr:uid="{00000000-0005-0000-0000-000022140000}"/>
    <cellStyle name="Standaard 12 2 2 3 2 2 7 2 2 2" xfId="33940" xr:uid="{00000000-0005-0000-0000-000023140000}"/>
    <cellStyle name="Standaard 12 2 2 3 2 2 7 2 3" xfId="23035" xr:uid="{00000000-0005-0000-0000-000024140000}"/>
    <cellStyle name="Standaard 12 2 2 3 2 2 7 3" xfId="1571" xr:uid="{00000000-0005-0000-0000-000025140000}"/>
    <cellStyle name="Standaard 12 2 2 3 2 2 7 3 2" xfId="12512" xr:uid="{00000000-0005-0000-0000-000026140000}"/>
    <cellStyle name="Standaard 12 2 2 3 2 2 7 3 2 2" xfId="33941" xr:uid="{00000000-0005-0000-0000-000027140000}"/>
    <cellStyle name="Standaard 12 2 2 3 2 2 7 3 3" xfId="23036" xr:uid="{00000000-0005-0000-0000-000028140000}"/>
    <cellStyle name="Standaard 12 2 2 3 2 2 7 4" xfId="12510" xr:uid="{00000000-0005-0000-0000-000029140000}"/>
    <cellStyle name="Standaard 12 2 2 3 2 2 7 4 2" xfId="33939" xr:uid="{00000000-0005-0000-0000-00002A140000}"/>
    <cellStyle name="Standaard 12 2 2 3 2 2 7 5" xfId="23034" xr:uid="{00000000-0005-0000-0000-00002B140000}"/>
    <cellStyle name="Standaard 12 2 2 3 2 2 8" xfId="1572" xr:uid="{00000000-0005-0000-0000-00002C140000}"/>
    <cellStyle name="Standaard 12 2 2 3 2 2 8 2" xfId="1573" xr:uid="{00000000-0005-0000-0000-00002D140000}"/>
    <cellStyle name="Standaard 12 2 2 3 2 2 8 2 2" xfId="12514" xr:uid="{00000000-0005-0000-0000-00002E140000}"/>
    <cellStyle name="Standaard 12 2 2 3 2 2 8 2 2 2" xfId="33943" xr:uid="{00000000-0005-0000-0000-00002F140000}"/>
    <cellStyle name="Standaard 12 2 2 3 2 2 8 2 3" xfId="23038" xr:uid="{00000000-0005-0000-0000-000030140000}"/>
    <cellStyle name="Standaard 12 2 2 3 2 2 8 3" xfId="1574" xr:uid="{00000000-0005-0000-0000-000031140000}"/>
    <cellStyle name="Standaard 12 2 2 3 2 2 8 3 2" xfId="12515" xr:uid="{00000000-0005-0000-0000-000032140000}"/>
    <cellStyle name="Standaard 12 2 2 3 2 2 8 3 2 2" xfId="33944" xr:uid="{00000000-0005-0000-0000-000033140000}"/>
    <cellStyle name="Standaard 12 2 2 3 2 2 8 3 3" xfId="23039" xr:uid="{00000000-0005-0000-0000-000034140000}"/>
    <cellStyle name="Standaard 12 2 2 3 2 2 8 4" xfId="12513" xr:uid="{00000000-0005-0000-0000-000035140000}"/>
    <cellStyle name="Standaard 12 2 2 3 2 2 8 4 2" xfId="33942" xr:uid="{00000000-0005-0000-0000-000036140000}"/>
    <cellStyle name="Standaard 12 2 2 3 2 2 8 5" xfId="23037" xr:uid="{00000000-0005-0000-0000-000037140000}"/>
    <cellStyle name="Standaard 12 2 2 3 2 2 9" xfId="1575" xr:uid="{00000000-0005-0000-0000-000038140000}"/>
    <cellStyle name="Standaard 12 2 2 3 2 2 9 2" xfId="1576" xr:uid="{00000000-0005-0000-0000-000039140000}"/>
    <cellStyle name="Standaard 12 2 2 3 2 2 9 2 2" xfId="12517" xr:uid="{00000000-0005-0000-0000-00003A140000}"/>
    <cellStyle name="Standaard 12 2 2 3 2 2 9 2 2 2" xfId="33946" xr:uid="{00000000-0005-0000-0000-00003B140000}"/>
    <cellStyle name="Standaard 12 2 2 3 2 2 9 2 3" xfId="23041" xr:uid="{00000000-0005-0000-0000-00003C140000}"/>
    <cellStyle name="Standaard 12 2 2 3 2 2 9 3" xfId="1577" xr:uid="{00000000-0005-0000-0000-00003D140000}"/>
    <cellStyle name="Standaard 12 2 2 3 2 2 9 3 2" xfId="12518" xr:uid="{00000000-0005-0000-0000-00003E140000}"/>
    <cellStyle name="Standaard 12 2 2 3 2 2 9 3 2 2" xfId="33947" xr:uid="{00000000-0005-0000-0000-00003F140000}"/>
    <cellStyle name="Standaard 12 2 2 3 2 2 9 3 3" xfId="23042" xr:uid="{00000000-0005-0000-0000-000040140000}"/>
    <cellStyle name="Standaard 12 2 2 3 2 2 9 4" xfId="12516" xr:uid="{00000000-0005-0000-0000-000041140000}"/>
    <cellStyle name="Standaard 12 2 2 3 2 2 9 4 2" xfId="33945" xr:uid="{00000000-0005-0000-0000-000042140000}"/>
    <cellStyle name="Standaard 12 2 2 3 2 2 9 5" xfId="23040" xr:uid="{00000000-0005-0000-0000-000043140000}"/>
    <cellStyle name="Standaard 12 2 2 3 2 3" xfId="177" xr:uid="{00000000-0005-0000-0000-000044140000}"/>
    <cellStyle name="Standaard 12 2 2 3 2 3 10" xfId="1578" xr:uid="{00000000-0005-0000-0000-000045140000}"/>
    <cellStyle name="Standaard 12 2 2 3 2 3 10 2" xfId="12519" xr:uid="{00000000-0005-0000-0000-000046140000}"/>
    <cellStyle name="Standaard 12 2 2 3 2 3 10 2 2" xfId="33948" xr:uid="{00000000-0005-0000-0000-000047140000}"/>
    <cellStyle name="Standaard 12 2 2 3 2 3 10 3" xfId="23043" xr:uid="{00000000-0005-0000-0000-000048140000}"/>
    <cellStyle name="Standaard 12 2 2 3 2 3 11" xfId="1579" xr:uid="{00000000-0005-0000-0000-000049140000}"/>
    <cellStyle name="Standaard 12 2 2 3 2 3 11 2" xfId="12520" xr:uid="{00000000-0005-0000-0000-00004A140000}"/>
    <cellStyle name="Standaard 12 2 2 3 2 3 11 2 2" xfId="33949" xr:uid="{00000000-0005-0000-0000-00004B140000}"/>
    <cellStyle name="Standaard 12 2 2 3 2 3 11 3" xfId="23044" xr:uid="{00000000-0005-0000-0000-00004C140000}"/>
    <cellStyle name="Standaard 12 2 2 3 2 3 12" xfId="20880" xr:uid="{00000000-0005-0000-0000-00004D140000}"/>
    <cellStyle name="Standaard 12 2 2 3 2 3 12 2" xfId="42304" xr:uid="{00000000-0005-0000-0000-00004E140000}"/>
    <cellStyle name="Standaard 12 2 2 3 2 3 13" xfId="10731" xr:uid="{00000000-0005-0000-0000-00004F140000}"/>
    <cellStyle name="Standaard 12 2 2 3 2 3 13 2" xfId="32160" xr:uid="{00000000-0005-0000-0000-000050140000}"/>
    <cellStyle name="Standaard 12 2 2 3 2 3 14" xfId="10362" xr:uid="{00000000-0005-0000-0000-000051140000}"/>
    <cellStyle name="Standaard 12 2 2 3 2 3 14 2" xfId="31791" xr:uid="{00000000-0005-0000-0000-000052140000}"/>
    <cellStyle name="Standaard 12 2 2 3 2 3 15" xfId="21651" xr:uid="{00000000-0005-0000-0000-000053140000}"/>
    <cellStyle name="Standaard 12 2 2 3 2 3 16" xfId="21314" xr:uid="{00000000-0005-0000-0000-000054140000}"/>
    <cellStyle name="Standaard 12 2 2 3 2 3 2" xfId="1580" xr:uid="{00000000-0005-0000-0000-000055140000}"/>
    <cellStyle name="Standaard 12 2 2 3 2 3 2 2" xfId="1581" xr:uid="{00000000-0005-0000-0000-000056140000}"/>
    <cellStyle name="Standaard 12 2 2 3 2 3 2 2 2" xfId="12521" xr:uid="{00000000-0005-0000-0000-000057140000}"/>
    <cellStyle name="Standaard 12 2 2 3 2 3 2 2 2 2" xfId="33950" xr:uid="{00000000-0005-0000-0000-000058140000}"/>
    <cellStyle name="Standaard 12 2 2 3 2 3 2 2 3" xfId="23046" xr:uid="{00000000-0005-0000-0000-000059140000}"/>
    <cellStyle name="Standaard 12 2 2 3 2 3 2 3" xfId="1582" xr:uid="{00000000-0005-0000-0000-00005A140000}"/>
    <cellStyle name="Standaard 12 2 2 3 2 3 2 3 2" xfId="12522" xr:uid="{00000000-0005-0000-0000-00005B140000}"/>
    <cellStyle name="Standaard 12 2 2 3 2 3 2 3 2 2" xfId="33951" xr:uid="{00000000-0005-0000-0000-00005C140000}"/>
    <cellStyle name="Standaard 12 2 2 3 2 3 2 3 3" xfId="23047" xr:uid="{00000000-0005-0000-0000-00005D140000}"/>
    <cellStyle name="Standaard 12 2 2 3 2 3 2 4" xfId="11071" xr:uid="{00000000-0005-0000-0000-00005E140000}"/>
    <cellStyle name="Standaard 12 2 2 3 2 3 2 4 2" xfId="32500" xr:uid="{00000000-0005-0000-0000-00005F140000}"/>
    <cellStyle name="Standaard 12 2 2 3 2 3 2 5" xfId="23045" xr:uid="{00000000-0005-0000-0000-000060140000}"/>
    <cellStyle name="Standaard 12 2 2 3 2 3 3" xfId="1583" xr:uid="{00000000-0005-0000-0000-000061140000}"/>
    <cellStyle name="Standaard 12 2 2 3 2 3 3 2" xfId="1584" xr:uid="{00000000-0005-0000-0000-000062140000}"/>
    <cellStyle name="Standaard 12 2 2 3 2 3 3 2 2" xfId="12524" xr:uid="{00000000-0005-0000-0000-000063140000}"/>
    <cellStyle name="Standaard 12 2 2 3 2 3 3 2 2 2" xfId="33953" xr:uid="{00000000-0005-0000-0000-000064140000}"/>
    <cellStyle name="Standaard 12 2 2 3 2 3 3 2 3" xfId="23049" xr:uid="{00000000-0005-0000-0000-000065140000}"/>
    <cellStyle name="Standaard 12 2 2 3 2 3 3 3" xfId="1585" xr:uid="{00000000-0005-0000-0000-000066140000}"/>
    <cellStyle name="Standaard 12 2 2 3 2 3 3 3 2" xfId="12525" xr:uid="{00000000-0005-0000-0000-000067140000}"/>
    <cellStyle name="Standaard 12 2 2 3 2 3 3 3 2 2" xfId="33954" xr:uid="{00000000-0005-0000-0000-000068140000}"/>
    <cellStyle name="Standaard 12 2 2 3 2 3 3 3 3" xfId="23050" xr:uid="{00000000-0005-0000-0000-000069140000}"/>
    <cellStyle name="Standaard 12 2 2 3 2 3 3 4" xfId="12523" xr:uid="{00000000-0005-0000-0000-00006A140000}"/>
    <cellStyle name="Standaard 12 2 2 3 2 3 3 4 2" xfId="33952" xr:uid="{00000000-0005-0000-0000-00006B140000}"/>
    <cellStyle name="Standaard 12 2 2 3 2 3 3 5" xfId="23048" xr:uid="{00000000-0005-0000-0000-00006C140000}"/>
    <cellStyle name="Standaard 12 2 2 3 2 3 4" xfId="1586" xr:uid="{00000000-0005-0000-0000-00006D140000}"/>
    <cellStyle name="Standaard 12 2 2 3 2 3 4 2" xfId="1587" xr:uid="{00000000-0005-0000-0000-00006E140000}"/>
    <cellStyle name="Standaard 12 2 2 3 2 3 4 2 2" xfId="12527" xr:uid="{00000000-0005-0000-0000-00006F140000}"/>
    <cellStyle name="Standaard 12 2 2 3 2 3 4 2 2 2" xfId="33956" xr:uid="{00000000-0005-0000-0000-000070140000}"/>
    <cellStyle name="Standaard 12 2 2 3 2 3 4 2 3" xfId="23052" xr:uid="{00000000-0005-0000-0000-000071140000}"/>
    <cellStyle name="Standaard 12 2 2 3 2 3 4 3" xfId="1588" xr:uid="{00000000-0005-0000-0000-000072140000}"/>
    <cellStyle name="Standaard 12 2 2 3 2 3 4 3 2" xfId="12528" xr:uid="{00000000-0005-0000-0000-000073140000}"/>
    <cellStyle name="Standaard 12 2 2 3 2 3 4 3 2 2" xfId="33957" xr:uid="{00000000-0005-0000-0000-000074140000}"/>
    <cellStyle name="Standaard 12 2 2 3 2 3 4 3 3" xfId="23053" xr:uid="{00000000-0005-0000-0000-000075140000}"/>
    <cellStyle name="Standaard 12 2 2 3 2 3 4 4" xfId="12526" xr:uid="{00000000-0005-0000-0000-000076140000}"/>
    <cellStyle name="Standaard 12 2 2 3 2 3 4 4 2" xfId="33955" xr:uid="{00000000-0005-0000-0000-000077140000}"/>
    <cellStyle name="Standaard 12 2 2 3 2 3 4 5" xfId="23051" xr:uid="{00000000-0005-0000-0000-000078140000}"/>
    <cellStyle name="Standaard 12 2 2 3 2 3 5" xfId="1589" xr:uid="{00000000-0005-0000-0000-000079140000}"/>
    <cellStyle name="Standaard 12 2 2 3 2 3 5 2" xfId="1590" xr:uid="{00000000-0005-0000-0000-00007A140000}"/>
    <cellStyle name="Standaard 12 2 2 3 2 3 5 2 2" xfId="12530" xr:uid="{00000000-0005-0000-0000-00007B140000}"/>
    <cellStyle name="Standaard 12 2 2 3 2 3 5 2 2 2" xfId="33959" xr:uid="{00000000-0005-0000-0000-00007C140000}"/>
    <cellStyle name="Standaard 12 2 2 3 2 3 5 2 3" xfId="23055" xr:uid="{00000000-0005-0000-0000-00007D140000}"/>
    <cellStyle name="Standaard 12 2 2 3 2 3 5 3" xfId="1591" xr:uid="{00000000-0005-0000-0000-00007E140000}"/>
    <cellStyle name="Standaard 12 2 2 3 2 3 5 3 2" xfId="12531" xr:uid="{00000000-0005-0000-0000-00007F140000}"/>
    <cellStyle name="Standaard 12 2 2 3 2 3 5 3 2 2" xfId="33960" xr:uid="{00000000-0005-0000-0000-000080140000}"/>
    <cellStyle name="Standaard 12 2 2 3 2 3 5 3 3" xfId="23056" xr:uid="{00000000-0005-0000-0000-000081140000}"/>
    <cellStyle name="Standaard 12 2 2 3 2 3 5 4" xfId="12529" xr:uid="{00000000-0005-0000-0000-000082140000}"/>
    <cellStyle name="Standaard 12 2 2 3 2 3 5 4 2" xfId="33958" xr:uid="{00000000-0005-0000-0000-000083140000}"/>
    <cellStyle name="Standaard 12 2 2 3 2 3 5 5" xfId="23054" xr:uid="{00000000-0005-0000-0000-000084140000}"/>
    <cellStyle name="Standaard 12 2 2 3 2 3 6" xfId="1592" xr:uid="{00000000-0005-0000-0000-000085140000}"/>
    <cellStyle name="Standaard 12 2 2 3 2 3 6 2" xfId="1593" xr:uid="{00000000-0005-0000-0000-000086140000}"/>
    <cellStyle name="Standaard 12 2 2 3 2 3 6 2 2" xfId="12533" xr:uid="{00000000-0005-0000-0000-000087140000}"/>
    <cellStyle name="Standaard 12 2 2 3 2 3 6 2 2 2" xfId="33962" xr:uid="{00000000-0005-0000-0000-000088140000}"/>
    <cellStyle name="Standaard 12 2 2 3 2 3 6 2 3" xfId="23058" xr:uid="{00000000-0005-0000-0000-000089140000}"/>
    <cellStyle name="Standaard 12 2 2 3 2 3 6 3" xfId="1594" xr:uid="{00000000-0005-0000-0000-00008A140000}"/>
    <cellStyle name="Standaard 12 2 2 3 2 3 6 3 2" xfId="12534" xr:uid="{00000000-0005-0000-0000-00008B140000}"/>
    <cellStyle name="Standaard 12 2 2 3 2 3 6 3 2 2" xfId="33963" xr:uid="{00000000-0005-0000-0000-00008C140000}"/>
    <cellStyle name="Standaard 12 2 2 3 2 3 6 3 3" xfId="23059" xr:uid="{00000000-0005-0000-0000-00008D140000}"/>
    <cellStyle name="Standaard 12 2 2 3 2 3 6 4" xfId="12532" xr:uid="{00000000-0005-0000-0000-00008E140000}"/>
    <cellStyle name="Standaard 12 2 2 3 2 3 6 4 2" xfId="33961" xr:uid="{00000000-0005-0000-0000-00008F140000}"/>
    <cellStyle name="Standaard 12 2 2 3 2 3 6 5" xfId="23057" xr:uid="{00000000-0005-0000-0000-000090140000}"/>
    <cellStyle name="Standaard 12 2 2 3 2 3 7" xfId="1595" xr:uid="{00000000-0005-0000-0000-000091140000}"/>
    <cellStyle name="Standaard 12 2 2 3 2 3 7 2" xfId="1596" xr:uid="{00000000-0005-0000-0000-000092140000}"/>
    <cellStyle name="Standaard 12 2 2 3 2 3 7 2 2" xfId="12536" xr:uid="{00000000-0005-0000-0000-000093140000}"/>
    <cellStyle name="Standaard 12 2 2 3 2 3 7 2 2 2" xfId="33965" xr:uid="{00000000-0005-0000-0000-000094140000}"/>
    <cellStyle name="Standaard 12 2 2 3 2 3 7 2 3" xfId="23061" xr:uid="{00000000-0005-0000-0000-000095140000}"/>
    <cellStyle name="Standaard 12 2 2 3 2 3 7 3" xfId="1597" xr:uid="{00000000-0005-0000-0000-000096140000}"/>
    <cellStyle name="Standaard 12 2 2 3 2 3 7 3 2" xfId="12537" xr:uid="{00000000-0005-0000-0000-000097140000}"/>
    <cellStyle name="Standaard 12 2 2 3 2 3 7 3 2 2" xfId="33966" xr:uid="{00000000-0005-0000-0000-000098140000}"/>
    <cellStyle name="Standaard 12 2 2 3 2 3 7 3 3" xfId="23062" xr:uid="{00000000-0005-0000-0000-000099140000}"/>
    <cellStyle name="Standaard 12 2 2 3 2 3 7 4" xfId="12535" xr:uid="{00000000-0005-0000-0000-00009A140000}"/>
    <cellStyle name="Standaard 12 2 2 3 2 3 7 4 2" xfId="33964" xr:uid="{00000000-0005-0000-0000-00009B140000}"/>
    <cellStyle name="Standaard 12 2 2 3 2 3 7 5" xfId="23060" xr:uid="{00000000-0005-0000-0000-00009C140000}"/>
    <cellStyle name="Standaard 12 2 2 3 2 3 8" xfId="1598" xr:uid="{00000000-0005-0000-0000-00009D140000}"/>
    <cellStyle name="Standaard 12 2 2 3 2 3 8 2" xfId="1599" xr:uid="{00000000-0005-0000-0000-00009E140000}"/>
    <cellStyle name="Standaard 12 2 2 3 2 3 8 2 2" xfId="12539" xr:uid="{00000000-0005-0000-0000-00009F140000}"/>
    <cellStyle name="Standaard 12 2 2 3 2 3 8 2 2 2" xfId="33968" xr:uid="{00000000-0005-0000-0000-0000A0140000}"/>
    <cellStyle name="Standaard 12 2 2 3 2 3 8 2 3" xfId="23064" xr:uid="{00000000-0005-0000-0000-0000A1140000}"/>
    <cellStyle name="Standaard 12 2 2 3 2 3 8 3" xfId="1600" xr:uid="{00000000-0005-0000-0000-0000A2140000}"/>
    <cellStyle name="Standaard 12 2 2 3 2 3 8 3 2" xfId="12540" xr:uid="{00000000-0005-0000-0000-0000A3140000}"/>
    <cellStyle name="Standaard 12 2 2 3 2 3 8 3 2 2" xfId="33969" xr:uid="{00000000-0005-0000-0000-0000A4140000}"/>
    <cellStyle name="Standaard 12 2 2 3 2 3 8 3 3" xfId="23065" xr:uid="{00000000-0005-0000-0000-0000A5140000}"/>
    <cellStyle name="Standaard 12 2 2 3 2 3 8 4" xfId="12538" xr:uid="{00000000-0005-0000-0000-0000A6140000}"/>
    <cellStyle name="Standaard 12 2 2 3 2 3 8 4 2" xfId="33967" xr:uid="{00000000-0005-0000-0000-0000A7140000}"/>
    <cellStyle name="Standaard 12 2 2 3 2 3 8 5" xfId="23063" xr:uid="{00000000-0005-0000-0000-0000A8140000}"/>
    <cellStyle name="Standaard 12 2 2 3 2 3 9" xfId="1601" xr:uid="{00000000-0005-0000-0000-0000A9140000}"/>
    <cellStyle name="Standaard 12 2 2 3 2 3 9 2" xfId="1602" xr:uid="{00000000-0005-0000-0000-0000AA140000}"/>
    <cellStyle name="Standaard 12 2 2 3 2 3 9 2 2" xfId="12542" xr:uid="{00000000-0005-0000-0000-0000AB140000}"/>
    <cellStyle name="Standaard 12 2 2 3 2 3 9 2 2 2" xfId="33971" xr:uid="{00000000-0005-0000-0000-0000AC140000}"/>
    <cellStyle name="Standaard 12 2 2 3 2 3 9 2 3" xfId="23067" xr:uid="{00000000-0005-0000-0000-0000AD140000}"/>
    <cellStyle name="Standaard 12 2 2 3 2 3 9 3" xfId="1603" xr:uid="{00000000-0005-0000-0000-0000AE140000}"/>
    <cellStyle name="Standaard 12 2 2 3 2 3 9 3 2" xfId="12543" xr:uid="{00000000-0005-0000-0000-0000AF140000}"/>
    <cellStyle name="Standaard 12 2 2 3 2 3 9 3 2 2" xfId="33972" xr:uid="{00000000-0005-0000-0000-0000B0140000}"/>
    <cellStyle name="Standaard 12 2 2 3 2 3 9 3 3" xfId="23068" xr:uid="{00000000-0005-0000-0000-0000B1140000}"/>
    <cellStyle name="Standaard 12 2 2 3 2 3 9 4" xfId="12541" xr:uid="{00000000-0005-0000-0000-0000B2140000}"/>
    <cellStyle name="Standaard 12 2 2 3 2 3 9 4 2" xfId="33970" xr:uid="{00000000-0005-0000-0000-0000B3140000}"/>
    <cellStyle name="Standaard 12 2 2 3 2 3 9 5" xfId="23066" xr:uid="{00000000-0005-0000-0000-0000B4140000}"/>
    <cellStyle name="Standaard 12 2 2 3 2 4" xfId="1604" xr:uid="{00000000-0005-0000-0000-0000B5140000}"/>
    <cellStyle name="Standaard 12 2 2 3 2 4 2" xfId="1605" xr:uid="{00000000-0005-0000-0000-0000B6140000}"/>
    <cellStyle name="Standaard 12 2 2 3 2 4 2 2" xfId="1606" xr:uid="{00000000-0005-0000-0000-0000B7140000}"/>
    <cellStyle name="Standaard 12 2 2 3 2 4 2 2 2" xfId="12545" xr:uid="{00000000-0005-0000-0000-0000B8140000}"/>
    <cellStyle name="Standaard 12 2 2 3 2 4 2 2 2 2" xfId="33974" xr:uid="{00000000-0005-0000-0000-0000B9140000}"/>
    <cellStyle name="Standaard 12 2 2 3 2 4 2 2 3" xfId="23071" xr:uid="{00000000-0005-0000-0000-0000BA140000}"/>
    <cellStyle name="Standaard 12 2 2 3 2 4 2 3" xfId="1607" xr:uid="{00000000-0005-0000-0000-0000BB140000}"/>
    <cellStyle name="Standaard 12 2 2 3 2 4 2 3 2" xfId="12546" xr:uid="{00000000-0005-0000-0000-0000BC140000}"/>
    <cellStyle name="Standaard 12 2 2 3 2 4 2 3 2 2" xfId="33975" xr:uid="{00000000-0005-0000-0000-0000BD140000}"/>
    <cellStyle name="Standaard 12 2 2 3 2 4 2 3 3" xfId="23072" xr:uid="{00000000-0005-0000-0000-0000BE140000}"/>
    <cellStyle name="Standaard 12 2 2 3 2 4 2 4" xfId="12544" xr:uid="{00000000-0005-0000-0000-0000BF140000}"/>
    <cellStyle name="Standaard 12 2 2 3 2 4 2 4 2" xfId="33973" xr:uid="{00000000-0005-0000-0000-0000C0140000}"/>
    <cellStyle name="Standaard 12 2 2 3 2 4 2 5" xfId="23070" xr:uid="{00000000-0005-0000-0000-0000C1140000}"/>
    <cellStyle name="Standaard 12 2 2 3 2 4 3" xfId="1608" xr:uid="{00000000-0005-0000-0000-0000C2140000}"/>
    <cellStyle name="Standaard 12 2 2 3 2 4 3 2" xfId="1609" xr:uid="{00000000-0005-0000-0000-0000C3140000}"/>
    <cellStyle name="Standaard 12 2 2 3 2 4 3 2 2" xfId="12548" xr:uid="{00000000-0005-0000-0000-0000C4140000}"/>
    <cellStyle name="Standaard 12 2 2 3 2 4 3 2 2 2" xfId="33977" xr:uid="{00000000-0005-0000-0000-0000C5140000}"/>
    <cellStyle name="Standaard 12 2 2 3 2 4 3 2 3" xfId="23074" xr:uid="{00000000-0005-0000-0000-0000C6140000}"/>
    <cellStyle name="Standaard 12 2 2 3 2 4 3 3" xfId="1610" xr:uid="{00000000-0005-0000-0000-0000C7140000}"/>
    <cellStyle name="Standaard 12 2 2 3 2 4 3 3 2" xfId="12549" xr:uid="{00000000-0005-0000-0000-0000C8140000}"/>
    <cellStyle name="Standaard 12 2 2 3 2 4 3 3 2 2" xfId="33978" xr:uid="{00000000-0005-0000-0000-0000C9140000}"/>
    <cellStyle name="Standaard 12 2 2 3 2 4 3 3 3" xfId="23075" xr:uid="{00000000-0005-0000-0000-0000CA140000}"/>
    <cellStyle name="Standaard 12 2 2 3 2 4 3 4" xfId="12547" xr:uid="{00000000-0005-0000-0000-0000CB140000}"/>
    <cellStyle name="Standaard 12 2 2 3 2 4 3 4 2" xfId="33976" xr:uid="{00000000-0005-0000-0000-0000CC140000}"/>
    <cellStyle name="Standaard 12 2 2 3 2 4 3 5" xfId="23073" xr:uid="{00000000-0005-0000-0000-0000CD140000}"/>
    <cellStyle name="Standaard 12 2 2 3 2 4 4" xfId="1611" xr:uid="{00000000-0005-0000-0000-0000CE140000}"/>
    <cellStyle name="Standaard 12 2 2 3 2 4 4 2" xfId="12550" xr:uid="{00000000-0005-0000-0000-0000CF140000}"/>
    <cellStyle name="Standaard 12 2 2 3 2 4 4 2 2" xfId="33979" xr:uid="{00000000-0005-0000-0000-0000D0140000}"/>
    <cellStyle name="Standaard 12 2 2 3 2 4 4 3" xfId="23076" xr:uid="{00000000-0005-0000-0000-0000D1140000}"/>
    <cellStyle name="Standaard 12 2 2 3 2 4 5" xfId="1612" xr:uid="{00000000-0005-0000-0000-0000D2140000}"/>
    <cellStyle name="Standaard 12 2 2 3 2 4 5 2" xfId="12551" xr:uid="{00000000-0005-0000-0000-0000D3140000}"/>
    <cellStyle name="Standaard 12 2 2 3 2 4 5 2 2" xfId="33980" xr:uid="{00000000-0005-0000-0000-0000D4140000}"/>
    <cellStyle name="Standaard 12 2 2 3 2 4 5 3" xfId="23077" xr:uid="{00000000-0005-0000-0000-0000D5140000}"/>
    <cellStyle name="Standaard 12 2 2 3 2 4 6" xfId="11069" xr:uid="{00000000-0005-0000-0000-0000D6140000}"/>
    <cellStyle name="Standaard 12 2 2 3 2 4 6 2" xfId="32498" xr:uid="{00000000-0005-0000-0000-0000D7140000}"/>
    <cellStyle name="Standaard 12 2 2 3 2 4 7" xfId="23069" xr:uid="{00000000-0005-0000-0000-0000D8140000}"/>
    <cellStyle name="Standaard 12 2 2 3 2 5" xfId="1613" xr:uid="{00000000-0005-0000-0000-0000D9140000}"/>
    <cellStyle name="Standaard 12 2 2 3 2 5 2" xfId="1614" xr:uid="{00000000-0005-0000-0000-0000DA140000}"/>
    <cellStyle name="Standaard 12 2 2 3 2 5 2 2" xfId="12553" xr:uid="{00000000-0005-0000-0000-0000DB140000}"/>
    <cellStyle name="Standaard 12 2 2 3 2 5 2 2 2" xfId="33982" xr:uid="{00000000-0005-0000-0000-0000DC140000}"/>
    <cellStyle name="Standaard 12 2 2 3 2 5 2 3" xfId="23079" xr:uid="{00000000-0005-0000-0000-0000DD140000}"/>
    <cellStyle name="Standaard 12 2 2 3 2 5 3" xfId="1615" xr:uid="{00000000-0005-0000-0000-0000DE140000}"/>
    <cellStyle name="Standaard 12 2 2 3 2 5 3 2" xfId="12554" xr:uid="{00000000-0005-0000-0000-0000DF140000}"/>
    <cellStyle name="Standaard 12 2 2 3 2 5 3 2 2" xfId="33983" xr:uid="{00000000-0005-0000-0000-0000E0140000}"/>
    <cellStyle name="Standaard 12 2 2 3 2 5 3 3" xfId="23080" xr:uid="{00000000-0005-0000-0000-0000E1140000}"/>
    <cellStyle name="Standaard 12 2 2 3 2 5 4" xfId="12552" xr:uid="{00000000-0005-0000-0000-0000E2140000}"/>
    <cellStyle name="Standaard 12 2 2 3 2 5 4 2" xfId="33981" xr:uid="{00000000-0005-0000-0000-0000E3140000}"/>
    <cellStyle name="Standaard 12 2 2 3 2 5 5" xfId="23078" xr:uid="{00000000-0005-0000-0000-0000E4140000}"/>
    <cellStyle name="Standaard 12 2 2 3 2 6" xfId="1616" xr:uid="{00000000-0005-0000-0000-0000E5140000}"/>
    <cellStyle name="Standaard 12 2 2 3 2 6 2" xfId="1617" xr:uid="{00000000-0005-0000-0000-0000E6140000}"/>
    <cellStyle name="Standaard 12 2 2 3 2 6 2 2" xfId="12556" xr:uid="{00000000-0005-0000-0000-0000E7140000}"/>
    <cellStyle name="Standaard 12 2 2 3 2 6 2 2 2" xfId="33985" xr:uid="{00000000-0005-0000-0000-0000E8140000}"/>
    <cellStyle name="Standaard 12 2 2 3 2 6 2 3" xfId="23082" xr:uid="{00000000-0005-0000-0000-0000E9140000}"/>
    <cellStyle name="Standaard 12 2 2 3 2 6 3" xfId="1618" xr:uid="{00000000-0005-0000-0000-0000EA140000}"/>
    <cellStyle name="Standaard 12 2 2 3 2 6 3 2" xfId="12557" xr:uid="{00000000-0005-0000-0000-0000EB140000}"/>
    <cellStyle name="Standaard 12 2 2 3 2 6 3 2 2" xfId="33986" xr:uid="{00000000-0005-0000-0000-0000EC140000}"/>
    <cellStyle name="Standaard 12 2 2 3 2 6 3 3" xfId="23083" xr:uid="{00000000-0005-0000-0000-0000ED140000}"/>
    <cellStyle name="Standaard 12 2 2 3 2 6 4" xfId="12555" xr:uid="{00000000-0005-0000-0000-0000EE140000}"/>
    <cellStyle name="Standaard 12 2 2 3 2 6 4 2" xfId="33984" xr:uid="{00000000-0005-0000-0000-0000EF140000}"/>
    <cellStyle name="Standaard 12 2 2 3 2 6 5" xfId="23081" xr:uid="{00000000-0005-0000-0000-0000F0140000}"/>
    <cellStyle name="Standaard 12 2 2 3 2 7" xfId="1619" xr:uid="{00000000-0005-0000-0000-0000F1140000}"/>
    <cellStyle name="Standaard 12 2 2 3 2 7 2" xfId="1620" xr:uid="{00000000-0005-0000-0000-0000F2140000}"/>
    <cellStyle name="Standaard 12 2 2 3 2 7 2 2" xfId="12559" xr:uid="{00000000-0005-0000-0000-0000F3140000}"/>
    <cellStyle name="Standaard 12 2 2 3 2 7 2 2 2" xfId="33988" xr:uid="{00000000-0005-0000-0000-0000F4140000}"/>
    <cellStyle name="Standaard 12 2 2 3 2 7 2 3" xfId="23085" xr:uid="{00000000-0005-0000-0000-0000F5140000}"/>
    <cellStyle name="Standaard 12 2 2 3 2 7 3" xfId="1621" xr:uid="{00000000-0005-0000-0000-0000F6140000}"/>
    <cellStyle name="Standaard 12 2 2 3 2 7 3 2" xfId="12560" xr:uid="{00000000-0005-0000-0000-0000F7140000}"/>
    <cellStyle name="Standaard 12 2 2 3 2 7 3 2 2" xfId="33989" xr:uid="{00000000-0005-0000-0000-0000F8140000}"/>
    <cellStyle name="Standaard 12 2 2 3 2 7 3 3" xfId="23086" xr:uid="{00000000-0005-0000-0000-0000F9140000}"/>
    <cellStyle name="Standaard 12 2 2 3 2 7 4" xfId="12558" xr:uid="{00000000-0005-0000-0000-0000FA140000}"/>
    <cellStyle name="Standaard 12 2 2 3 2 7 4 2" xfId="33987" xr:uid="{00000000-0005-0000-0000-0000FB140000}"/>
    <cellStyle name="Standaard 12 2 2 3 2 7 5" xfId="23084" xr:uid="{00000000-0005-0000-0000-0000FC140000}"/>
    <cellStyle name="Standaard 12 2 2 3 2 8" xfId="1622" xr:uid="{00000000-0005-0000-0000-0000FD140000}"/>
    <cellStyle name="Standaard 12 2 2 3 2 8 2" xfId="1623" xr:uid="{00000000-0005-0000-0000-0000FE140000}"/>
    <cellStyle name="Standaard 12 2 2 3 2 8 2 2" xfId="12562" xr:uid="{00000000-0005-0000-0000-0000FF140000}"/>
    <cellStyle name="Standaard 12 2 2 3 2 8 2 2 2" xfId="33991" xr:uid="{00000000-0005-0000-0000-000000150000}"/>
    <cellStyle name="Standaard 12 2 2 3 2 8 2 3" xfId="23088" xr:uid="{00000000-0005-0000-0000-000001150000}"/>
    <cellStyle name="Standaard 12 2 2 3 2 8 3" xfId="1624" xr:uid="{00000000-0005-0000-0000-000002150000}"/>
    <cellStyle name="Standaard 12 2 2 3 2 8 3 2" xfId="12563" xr:uid="{00000000-0005-0000-0000-000003150000}"/>
    <cellStyle name="Standaard 12 2 2 3 2 8 3 2 2" xfId="33992" xr:uid="{00000000-0005-0000-0000-000004150000}"/>
    <cellStyle name="Standaard 12 2 2 3 2 8 3 3" xfId="23089" xr:uid="{00000000-0005-0000-0000-000005150000}"/>
    <cellStyle name="Standaard 12 2 2 3 2 8 4" xfId="12561" xr:uid="{00000000-0005-0000-0000-000006150000}"/>
    <cellStyle name="Standaard 12 2 2 3 2 8 4 2" xfId="33990" xr:uid="{00000000-0005-0000-0000-000007150000}"/>
    <cellStyle name="Standaard 12 2 2 3 2 8 5" xfId="23087" xr:uid="{00000000-0005-0000-0000-000008150000}"/>
    <cellStyle name="Standaard 12 2 2 3 2 9" xfId="1625" xr:uid="{00000000-0005-0000-0000-000009150000}"/>
    <cellStyle name="Standaard 12 2 2 3 2 9 2" xfId="1626" xr:uid="{00000000-0005-0000-0000-00000A150000}"/>
    <cellStyle name="Standaard 12 2 2 3 2 9 2 2" xfId="12565" xr:uid="{00000000-0005-0000-0000-00000B150000}"/>
    <cellStyle name="Standaard 12 2 2 3 2 9 2 2 2" xfId="33994" xr:uid="{00000000-0005-0000-0000-00000C150000}"/>
    <cellStyle name="Standaard 12 2 2 3 2 9 2 3" xfId="23091" xr:uid="{00000000-0005-0000-0000-00000D150000}"/>
    <cellStyle name="Standaard 12 2 2 3 2 9 3" xfId="1627" xr:uid="{00000000-0005-0000-0000-00000E150000}"/>
    <cellStyle name="Standaard 12 2 2 3 2 9 3 2" xfId="12566" xr:uid="{00000000-0005-0000-0000-00000F150000}"/>
    <cellStyle name="Standaard 12 2 2 3 2 9 3 2 2" xfId="33995" xr:uid="{00000000-0005-0000-0000-000010150000}"/>
    <cellStyle name="Standaard 12 2 2 3 2 9 3 3" xfId="23092" xr:uid="{00000000-0005-0000-0000-000011150000}"/>
    <cellStyle name="Standaard 12 2 2 3 2 9 4" xfId="12564" xr:uid="{00000000-0005-0000-0000-000012150000}"/>
    <cellStyle name="Standaard 12 2 2 3 2 9 4 2" xfId="33993" xr:uid="{00000000-0005-0000-0000-000013150000}"/>
    <cellStyle name="Standaard 12 2 2 3 2 9 5" xfId="23090" xr:uid="{00000000-0005-0000-0000-000014150000}"/>
    <cellStyle name="Standaard 12 2 2 3 20" xfId="21526" xr:uid="{00000000-0005-0000-0000-000015150000}"/>
    <cellStyle name="Standaard 12 2 2 3 21" xfId="21189" xr:uid="{00000000-0005-0000-0000-000016150000}"/>
    <cellStyle name="Standaard 12 2 2 3 3" xfId="30" xr:uid="{00000000-0005-0000-0000-000017150000}"/>
    <cellStyle name="Standaard 12 2 2 3 3 10" xfId="1628" xr:uid="{00000000-0005-0000-0000-000018150000}"/>
    <cellStyle name="Standaard 12 2 2 3 3 10 2" xfId="1629" xr:uid="{00000000-0005-0000-0000-000019150000}"/>
    <cellStyle name="Standaard 12 2 2 3 3 10 2 2" xfId="12568" xr:uid="{00000000-0005-0000-0000-00001A150000}"/>
    <cellStyle name="Standaard 12 2 2 3 3 10 2 2 2" xfId="33997" xr:uid="{00000000-0005-0000-0000-00001B150000}"/>
    <cellStyle name="Standaard 12 2 2 3 3 10 2 3" xfId="23094" xr:uid="{00000000-0005-0000-0000-00001C150000}"/>
    <cellStyle name="Standaard 12 2 2 3 3 10 3" xfId="1630" xr:uid="{00000000-0005-0000-0000-00001D150000}"/>
    <cellStyle name="Standaard 12 2 2 3 3 10 3 2" xfId="12569" xr:uid="{00000000-0005-0000-0000-00001E150000}"/>
    <cellStyle name="Standaard 12 2 2 3 3 10 3 2 2" xfId="33998" xr:uid="{00000000-0005-0000-0000-00001F150000}"/>
    <cellStyle name="Standaard 12 2 2 3 3 10 3 3" xfId="23095" xr:uid="{00000000-0005-0000-0000-000020150000}"/>
    <cellStyle name="Standaard 12 2 2 3 3 10 4" xfId="12567" xr:uid="{00000000-0005-0000-0000-000021150000}"/>
    <cellStyle name="Standaard 12 2 2 3 3 10 4 2" xfId="33996" xr:uid="{00000000-0005-0000-0000-000022150000}"/>
    <cellStyle name="Standaard 12 2 2 3 3 10 5" xfId="23093" xr:uid="{00000000-0005-0000-0000-000023150000}"/>
    <cellStyle name="Standaard 12 2 2 3 3 11" xfId="1631" xr:uid="{00000000-0005-0000-0000-000024150000}"/>
    <cellStyle name="Standaard 12 2 2 3 3 11 2" xfId="1632" xr:uid="{00000000-0005-0000-0000-000025150000}"/>
    <cellStyle name="Standaard 12 2 2 3 3 11 2 2" xfId="12571" xr:uid="{00000000-0005-0000-0000-000026150000}"/>
    <cellStyle name="Standaard 12 2 2 3 3 11 2 2 2" xfId="34000" xr:uid="{00000000-0005-0000-0000-000027150000}"/>
    <cellStyle name="Standaard 12 2 2 3 3 11 2 3" xfId="23097" xr:uid="{00000000-0005-0000-0000-000028150000}"/>
    <cellStyle name="Standaard 12 2 2 3 3 11 3" xfId="1633" xr:uid="{00000000-0005-0000-0000-000029150000}"/>
    <cellStyle name="Standaard 12 2 2 3 3 11 3 2" xfId="12572" xr:uid="{00000000-0005-0000-0000-00002A150000}"/>
    <cellStyle name="Standaard 12 2 2 3 3 11 3 2 2" xfId="34001" xr:uid="{00000000-0005-0000-0000-00002B150000}"/>
    <cellStyle name="Standaard 12 2 2 3 3 11 3 3" xfId="23098" xr:uid="{00000000-0005-0000-0000-00002C150000}"/>
    <cellStyle name="Standaard 12 2 2 3 3 11 4" xfId="12570" xr:uid="{00000000-0005-0000-0000-00002D150000}"/>
    <cellStyle name="Standaard 12 2 2 3 3 11 4 2" xfId="33999" xr:uid="{00000000-0005-0000-0000-00002E150000}"/>
    <cellStyle name="Standaard 12 2 2 3 3 11 5" xfId="23096" xr:uid="{00000000-0005-0000-0000-00002F150000}"/>
    <cellStyle name="Standaard 12 2 2 3 3 12" xfId="1634" xr:uid="{00000000-0005-0000-0000-000030150000}"/>
    <cellStyle name="Standaard 12 2 2 3 3 12 2" xfId="1635" xr:uid="{00000000-0005-0000-0000-000031150000}"/>
    <cellStyle name="Standaard 12 2 2 3 3 12 2 2" xfId="12574" xr:uid="{00000000-0005-0000-0000-000032150000}"/>
    <cellStyle name="Standaard 12 2 2 3 3 12 2 2 2" xfId="34003" xr:uid="{00000000-0005-0000-0000-000033150000}"/>
    <cellStyle name="Standaard 12 2 2 3 3 12 2 3" xfId="23100" xr:uid="{00000000-0005-0000-0000-000034150000}"/>
    <cellStyle name="Standaard 12 2 2 3 3 12 3" xfId="1636" xr:uid="{00000000-0005-0000-0000-000035150000}"/>
    <cellStyle name="Standaard 12 2 2 3 3 12 3 2" xfId="12575" xr:uid="{00000000-0005-0000-0000-000036150000}"/>
    <cellStyle name="Standaard 12 2 2 3 3 12 3 2 2" xfId="34004" xr:uid="{00000000-0005-0000-0000-000037150000}"/>
    <cellStyle name="Standaard 12 2 2 3 3 12 3 3" xfId="23101" xr:uid="{00000000-0005-0000-0000-000038150000}"/>
    <cellStyle name="Standaard 12 2 2 3 3 12 4" xfId="12573" xr:uid="{00000000-0005-0000-0000-000039150000}"/>
    <cellStyle name="Standaard 12 2 2 3 3 12 4 2" xfId="34002" xr:uid="{00000000-0005-0000-0000-00003A150000}"/>
    <cellStyle name="Standaard 12 2 2 3 3 12 5" xfId="23099" xr:uid="{00000000-0005-0000-0000-00003B150000}"/>
    <cellStyle name="Standaard 12 2 2 3 3 13" xfId="1637" xr:uid="{00000000-0005-0000-0000-00003C150000}"/>
    <cellStyle name="Standaard 12 2 2 3 3 13 2" xfId="12576" xr:uid="{00000000-0005-0000-0000-00003D150000}"/>
    <cellStyle name="Standaard 12 2 2 3 3 13 2 2" xfId="34005" xr:uid="{00000000-0005-0000-0000-00003E150000}"/>
    <cellStyle name="Standaard 12 2 2 3 3 13 3" xfId="23102" xr:uid="{00000000-0005-0000-0000-00003F150000}"/>
    <cellStyle name="Standaard 12 2 2 3 3 14" xfId="1638" xr:uid="{00000000-0005-0000-0000-000040150000}"/>
    <cellStyle name="Standaard 12 2 2 3 3 14 2" xfId="12577" xr:uid="{00000000-0005-0000-0000-000041150000}"/>
    <cellStyle name="Standaard 12 2 2 3 3 14 2 2" xfId="34006" xr:uid="{00000000-0005-0000-0000-000042150000}"/>
    <cellStyle name="Standaard 12 2 2 3 3 14 3" xfId="23103" xr:uid="{00000000-0005-0000-0000-000043150000}"/>
    <cellStyle name="Standaard 12 2 2 3 3 15" xfId="20881" xr:uid="{00000000-0005-0000-0000-000044150000}"/>
    <cellStyle name="Standaard 12 2 2 3 3 15 2" xfId="42305" xr:uid="{00000000-0005-0000-0000-000045150000}"/>
    <cellStyle name="Standaard 12 2 2 3 3 16" xfId="10732" xr:uid="{00000000-0005-0000-0000-000046150000}"/>
    <cellStyle name="Standaard 12 2 2 3 3 16 2" xfId="32161" xr:uid="{00000000-0005-0000-0000-000047150000}"/>
    <cellStyle name="Standaard 12 2 2 3 3 17" xfId="10239" xr:uid="{00000000-0005-0000-0000-000048150000}"/>
    <cellStyle name="Standaard 12 2 2 3 3 17 2" xfId="31668" xr:uid="{00000000-0005-0000-0000-000049150000}"/>
    <cellStyle name="Standaard 12 2 2 3 3 18" xfId="21528" xr:uid="{00000000-0005-0000-0000-00004A150000}"/>
    <cellStyle name="Standaard 12 2 2 3 3 19" xfId="21191" xr:uid="{00000000-0005-0000-0000-00004B150000}"/>
    <cellStyle name="Standaard 12 2 2 3 3 2" xfId="178" xr:uid="{00000000-0005-0000-0000-00004C150000}"/>
    <cellStyle name="Standaard 12 2 2 3 3 2 10" xfId="1639" xr:uid="{00000000-0005-0000-0000-00004D150000}"/>
    <cellStyle name="Standaard 12 2 2 3 3 2 10 2" xfId="12578" xr:uid="{00000000-0005-0000-0000-00004E150000}"/>
    <cellStyle name="Standaard 12 2 2 3 3 2 10 2 2" xfId="34007" xr:uid="{00000000-0005-0000-0000-00004F150000}"/>
    <cellStyle name="Standaard 12 2 2 3 3 2 10 3" xfId="23104" xr:uid="{00000000-0005-0000-0000-000050150000}"/>
    <cellStyle name="Standaard 12 2 2 3 3 2 11" xfId="1640" xr:uid="{00000000-0005-0000-0000-000051150000}"/>
    <cellStyle name="Standaard 12 2 2 3 3 2 11 2" xfId="12579" xr:uid="{00000000-0005-0000-0000-000052150000}"/>
    <cellStyle name="Standaard 12 2 2 3 3 2 11 2 2" xfId="34008" xr:uid="{00000000-0005-0000-0000-000053150000}"/>
    <cellStyle name="Standaard 12 2 2 3 3 2 11 3" xfId="23105" xr:uid="{00000000-0005-0000-0000-000054150000}"/>
    <cellStyle name="Standaard 12 2 2 3 3 2 12" xfId="20882" xr:uid="{00000000-0005-0000-0000-000055150000}"/>
    <cellStyle name="Standaard 12 2 2 3 3 2 12 2" xfId="42306" xr:uid="{00000000-0005-0000-0000-000056150000}"/>
    <cellStyle name="Standaard 12 2 2 3 3 2 13" xfId="10733" xr:uid="{00000000-0005-0000-0000-000057150000}"/>
    <cellStyle name="Standaard 12 2 2 3 3 2 13 2" xfId="32162" xr:uid="{00000000-0005-0000-0000-000058150000}"/>
    <cellStyle name="Standaard 12 2 2 3 3 2 14" xfId="10363" xr:uid="{00000000-0005-0000-0000-000059150000}"/>
    <cellStyle name="Standaard 12 2 2 3 3 2 14 2" xfId="31792" xr:uid="{00000000-0005-0000-0000-00005A150000}"/>
    <cellStyle name="Standaard 12 2 2 3 3 2 15" xfId="21652" xr:uid="{00000000-0005-0000-0000-00005B150000}"/>
    <cellStyle name="Standaard 12 2 2 3 3 2 16" xfId="21315" xr:uid="{00000000-0005-0000-0000-00005C150000}"/>
    <cellStyle name="Standaard 12 2 2 3 3 2 2" xfId="1641" xr:uid="{00000000-0005-0000-0000-00005D150000}"/>
    <cellStyle name="Standaard 12 2 2 3 3 2 2 2" xfId="1642" xr:uid="{00000000-0005-0000-0000-00005E150000}"/>
    <cellStyle name="Standaard 12 2 2 3 3 2 2 2 2" xfId="12580" xr:uid="{00000000-0005-0000-0000-00005F150000}"/>
    <cellStyle name="Standaard 12 2 2 3 3 2 2 2 2 2" xfId="34009" xr:uid="{00000000-0005-0000-0000-000060150000}"/>
    <cellStyle name="Standaard 12 2 2 3 3 2 2 2 3" xfId="23107" xr:uid="{00000000-0005-0000-0000-000061150000}"/>
    <cellStyle name="Standaard 12 2 2 3 3 2 2 3" xfId="1643" xr:uid="{00000000-0005-0000-0000-000062150000}"/>
    <cellStyle name="Standaard 12 2 2 3 3 2 2 3 2" xfId="12581" xr:uid="{00000000-0005-0000-0000-000063150000}"/>
    <cellStyle name="Standaard 12 2 2 3 3 2 2 3 2 2" xfId="34010" xr:uid="{00000000-0005-0000-0000-000064150000}"/>
    <cellStyle name="Standaard 12 2 2 3 3 2 2 3 3" xfId="23108" xr:uid="{00000000-0005-0000-0000-000065150000}"/>
    <cellStyle name="Standaard 12 2 2 3 3 2 2 4" xfId="11073" xr:uid="{00000000-0005-0000-0000-000066150000}"/>
    <cellStyle name="Standaard 12 2 2 3 3 2 2 4 2" xfId="32502" xr:uid="{00000000-0005-0000-0000-000067150000}"/>
    <cellStyle name="Standaard 12 2 2 3 3 2 2 5" xfId="10574" xr:uid="{00000000-0005-0000-0000-000068150000}"/>
    <cellStyle name="Standaard 12 2 2 3 3 2 2 5 2" xfId="32003" xr:uid="{00000000-0005-0000-0000-000069150000}"/>
    <cellStyle name="Standaard 12 2 2 3 3 2 2 6" xfId="23106" xr:uid="{00000000-0005-0000-0000-00006A150000}"/>
    <cellStyle name="Standaard 12 2 2 3 3 2 3" xfId="1644" xr:uid="{00000000-0005-0000-0000-00006B150000}"/>
    <cellStyle name="Standaard 12 2 2 3 3 2 3 2" xfId="1645" xr:uid="{00000000-0005-0000-0000-00006C150000}"/>
    <cellStyle name="Standaard 12 2 2 3 3 2 3 2 2" xfId="12583" xr:uid="{00000000-0005-0000-0000-00006D150000}"/>
    <cellStyle name="Standaard 12 2 2 3 3 2 3 2 2 2" xfId="34012" xr:uid="{00000000-0005-0000-0000-00006E150000}"/>
    <cellStyle name="Standaard 12 2 2 3 3 2 3 2 3" xfId="23110" xr:uid="{00000000-0005-0000-0000-00006F150000}"/>
    <cellStyle name="Standaard 12 2 2 3 3 2 3 3" xfId="1646" xr:uid="{00000000-0005-0000-0000-000070150000}"/>
    <cellStyle name="Standaard 12 2 2 3 3 2 3 3 2" xfId="12584" xr:uid="{00000000-0005-0000-0000-000071150000}"/>
    <cellStyle name="Standaard 12 2 2 3 3 2 3 3 2 2" xfId="34013" xr:uid="{00000000-0005-0000-0000-000072150000}"/>
    <cellStyle name="Standaard 12 2 2 3 3 2 3 3 3" xfId="23111" xr:uid="{00000000-0005-0000-0000-000073150000}"/>
    <cellStyle name="Standaard 12 2 2 3 3 2 3 4" xfId="12582" xr:uid="{00000000-0005-0000-0000-000074150000}"/>
    <cellStyle name="Standaard 12 2 2 3 3 2 3 4 2" xfId="34011" xr:uid="{00000000-0005-0000-0000-000075150000}"/>
    <cellStyle name="Standaard 12 2 2 3 3 2 3 5" xfId="23109" xr:uid="{00000000-0005-0000-0000-000076150000}"/>
    <cellStyle name="Standaard 12 2 2 3 3 2 4" xfId="1647" xr:uid="{00000000-0005-0000-0000-000077150000}"/>
    <cellStyle name="Standaard 12 2 2 3 3 2 4 2" xfId="1648" xr:uid="{00000000-0005-0000-0000-000078150000}"/>
    <cellStyle name="Standaard 12 2 2 3 3 2 4 2 2" xfId="12586" xr:uid="{00000000-0005-0000-0000-000079150000}"/>
    <cellStyle name="Standaard 12 2 2 3 3 2 4 2 2 2" xfId="34015" xr:uid="{00000000-0005-0000-0000-00007A150000}"/>
    <cellStyle name="Standaard 12 2 2 3 3 2 4 2 3" xfId="23113" xr:uid="{00000000-0005-0000-0000-00007B150000}"/>
    <cellStyle name="Standaard 12 2 2 3 3 2 4 3" xfId="1649" xr:uid="{00000000-0005-0000-0000-00007C150000}"/>
    <cellStyle name="Standaard 12 2 2 3 3 2 4 3 2" xfId="12587" xr:uid="{00000000-0005-0000-0000-00007D150000}"/>
    <cellStyle name="Standaard 12 2 2 3 3 2 4 3 2 2" xfId="34016" xr:uid="{00000000-0005-0000-0000-00007E150000}"/>
    <cellStyle name="Standaard 12 2 2 3 3 2 4 3 3" xfId="23114" xr:uid="{00000000-0005-0000-0000-00007F150000}"/>
    <cellStyle name="Standaard 12 2 2 3 3 2 4 4" xfId="12585" xr:uid="{00000000-0005-0000-0000-000080150000}"/>
    <cellStyle name="Standaard 12 2 2 3 3 2 4 4 2" xfId="34014" xr:uid="{00000000-0005-0000-0000-000081150000}"/>
    <cellStyle name="Standaard 12 2 2 3 3 2 4 5" xfId="23112" xr:uid="{00000000-0005-0000-0000-000082150000}"/>
    <cellStyle name="Standaard 12 2 2 3 3 2 5" xfId="1650" xr:uid="{00000000-0005-0000-0000-000083150000}"/>
    <cellStyle name="Standaard 12 2 2 3 3 2 5 2" xfId="1651" xr:uid="{00000000-0005-0000-0000-000084150000}"/>
    <cellStyle name="Standaard 12 2 2 3 3 2 5 2 2" xfId="12589" xr:uid="{00000000-0005-0000-0000-000085150000}"/>
    <cellStyle name="Standaard 12 2 2 3 3 2 5 2 2 2" xfId="34018" xr:uid="{00000000-0005-0000-0000-000086150000}"/>
    <cellStyle name="Standaard 12 2 2 3 3 2 5 2 3" xfId="23116" xr:uid="{00000000-0005-0000-0000-000087150000}"/>
    <cellStyle name="Standaard 12 2 2 3 3 2 5 3" xfId="1652" xr:uid="{00000000-0005-0000-0000-000088150000}"/>
    <cellStyle name="Standaard 12 2 2 3 3 2 5 3 2" xfId="12590" xr:uid="{00000000-0005-0000-0000-000089150000}"/>
    <cellStyle name="Standaard 12 2 2 3 3 2 5 3 2 2" xfId="34019" xr:uid="{00000000-0005-0000-0000-00008A150000}"/>
    <cellStyle name="Standaard 12 2 2 3 3 2 5 3 3" xfId="23117" xr:uid="{00000000-0005-0000-0000-00008B150000}"/>
    <cellStyle name="Standaard 12 2 2 3 3 2 5 4" xfId="12588" xr:uid="{00000000-0005-0000-0000-00008C150000}"/>
    <cellStyle name="Standaard 12 2 2 3 3 2 5 4 2" xfId="34017" xr:uid="{00000000-0005-0000-0000-00008D150000}"/>
    <cellStyle name="Standaard 12 2 2 3 3 2 5 5" xfId="23115" xr:uid="{00000000-0005-0000-0000-00008E150000}"/>
    <cellStyle name="Standaard 12 2 2 3 3 2 6" xfId="1653" xr:uid="{00000000-0005-0000-0000-00008F150000}"/>
    <cellStyle name="Standaard 12 2 2 3 3 2 6 2" xfId="1654" xr:uid="{00000000-0005-0000-0000-000090150000}"/>
    <cellStyle name="Standaard 12 2 2 3 3 2 6 2 2" xfId="12592" xr:uid="{00000000-0005-0000-0000-000091150000}"/>
    <cellStyle name="Standaard 12 2 2 3 3 2 6 2 2 2" xfId="34021" xr:uid="{00000000-0005-0000-0000-000092150000}"/>
    <cellStyle name="Standaard 12 2 2 3 3 2 6 2 3" xfId="23119" xr:uid="{00000000-0005-0000-0000-000093150000}"/>
    <cellStyle name="Standaard 12 2 2 3 3 2 6 3" xfId="1655" xr:uid="{00000000-0005-0000-0000-000094150000}"/>
    <cellStyle name="Standaard 12 2 2 3 3 2 6 3 2" xfId="12593" xr:uid="{00000000-0005-0000-0000-000095150000}"/>
    <cellStyle name="Standaard 12 2 2 3 3 2 6 3 2 2" xfId="34022" xr:uid="{00000000-0005-0000-0000-000096150000}"/>
    <cellStyle name="Standaard 12 2 2 3 3 2 6 3 3" xfId="23120" xr:uid="{00000000-0005-0000-0000-000097150000}"/>
    <cellStyle name="Standaard 12 2 2 3 3 2 6 4" xfId="12591" xr:uid="{00000000-0005-0000-0000-000098150000}"/>
    <cellStyle name="Standaard 12 2 2 3 3 2 6 4 2" xfId="34020" xr:uid="{00000000-0005-0000-0000-000099150000}"/>
    <cellStyle name="Standaard 12 2 2 3 3 2 6 5" xfId="23118" xr:uid="{00000000-0005-0000-0000-00009A150000}"/>
    <cellStyle name="Standaard 12 2 2 3 3 2 7" xfId="1656" xr:uid="{00000000-0005-0000-0000-00009B150000}"/>
    <cellStyle name="Standaard 12 2 2 3 3 2 7 2" xfId="1657" xr:uid="{00000000-0005-0000-0000-00009C150000}"/>
    <cellStyle name="Standaard 12 2 2 3 3 2 7 2 2" xfId="12595" xr:uid="{00000000-0005-0000-0000-00009D150000}"/>
    <cellStyle name="Standaard 12 2 2 3 3 2 7 2 2 2" xfId="34024" xr:uid="{00000000-0005-0000-0000-00009E150000}"/>
    <cellStyle name="Standaard 12 2 2 3 3 2 7 2 3" xfId="23122" xr:uid="{00000000-0005-0000-0000-00009F150000}"/>
    <cellStyle name="Standaard 12 2 2 3 3 2 7 3" xfId="1658" xr:uid="{00000000-0005-0000-0000-0000A0150000}"/>
    <cellStyle name="Standaard 12 2 2 3 3 2 7 3 2" xfId="12596" xr:uid="{00000000-0005-0000-0000-0000A1150000}"/>
    <cellStyle name="Standaard 12 2 2 3 3 2 7 3 2 2" xfId="34025" xr:uid="{00000000-0005-0000-0000-0000A2150000}"/>
    <cellStyle name="Standaard 12 2 2 3 3 2 7 3 3" xfId="23123" xr:uid="{00000000-0005-0000-0000-0000A3150000}"/>
    <cellStyle name="Standaard 12 2 2 3 3 2 7 4" xfId="12594" xr:uid="{00000000-0005-0000-0000-0000A4150000}"/>
    <cellStyle name="Standaard 12 2 2 3 3 2 7 4 2" xfId="34023" xr:uid="{00000000-0005-0000-0000-0000A5150000}"/>
    <cellStyle name="Standaard 12 2 2 3 3 2 7 5" xfId="23121" xr:uid="{00000000-0005-0000-0000-0000A6150000}"/>
    <cellStyle name="Standaard 12 2 2 3 3 2 8" xfId="1659" xr:uid="{00000000-0005-0000-0000-0000A7150000}"/>
    <cellStyle name="Standaard 12 2 2 3 3 2 8 2" xfId="1660" xr:uid="{00000000-0005-0000-0000-0000A8150000}"/>
    <cellStyle name="Standaard 12 2 2 3 3 2 8 2 2" xfId="12598" xr:uid="{00000000-0005-0000-0000-0000A9150000}"/>
    <cellStyle name="Standaard 12 2 2 3 3 2 8 2 2 2" xfId="34027" xr:uid="{00000000-0005-0000-0000-0000AA150000}"/>
    <cellStyle name="Standaard 12 2 2 3 3 2 8 2 3" xfId="23125" xr:uid="{00000000-0005-0000-0000-0000AB150000}"/>
    <cellStyle name="Standaard 12 2 2 3 3 2 8 3" xfId="1661" xr:uid="{00000000-0005-0000-0000-0000AC150000}"/>
    <cellStyle name="Standaard 12 2 2 3 3 2 8 3 2" xfId="12599" xr:uid="{00000000-0005-0000-0000-0000AD150000}"/>
    <cellStyle name="Standaard 12 2 2 3 3 2 8 3 2 2" xfId="34028" xr:uid="{00000000-0005-0000-0000-0000AE150000}"/>
    <cellStyle name="Standaard 12 2 2 3 3 2 8 3 3" xfId="23126" xr:uid="{00000000-0005-0000-0000-0000AF150000}"/>
    <cellStyle name="Standaard 12 2 2 3 3 2 8 4" xfId="12597" xr:uid="{00000000-0005-0000-0000-0000B0150000}"/>
    <cellStyle name="Standaard 12 2 2 3 3 2 8 4 2" xfId="34026" xr:uid="{00000000-0005-0000-0000-0000B1150000}"/>
    <cellStyle name="Standaard 12 2 2 3 3 2 8 5" xfId="23124" xr:uid="{00000000-0005-0000-0000-0000B2150000}"/>
    <cellStyle name="Standaard 12 2 2 3 3 2 9" xfId="1662" xr:uid="{00000000-0005-0000-0000-0000B3150000}"/>
    <cellStyle name="Standaard 12 2 2 3 3 2 9 2" xfId="1663" xr:uid="{00000000-0005-0000-0000-0000B4150000}"/>
    <cellStyle name="Standaard 12 2 2 3 3 2 9 2 2" xfId="12601" xr:uid="{00000000-0005-0000-0000-0000B5150000}"/>
    <cellStyle name="Standaard 12 2 2 3 3 2 9 2 2 2" xfId="34030" xr:uid="{00000000-0005-0000-0000-0000B6150000}"/>
    <cellStyle name="Standaard 12 2 2 3 3 2 9 2 3" xfId="23128" xr:uid="{00000000-0005-0000-0000-0000B7150000}"/>
    <cellStyle name="Standaard 12 2 2 3 3 2 9 3" xfId="1664" xr:uid="{00000000-0005-0000-0000-0000B8150000}"/>
    <cellStyle name="Standaard 12 2 2 3 3 2 9 3 2" xfId="12602" xr:uid="{00000000-0005-0000-0000-0000B9150000}"/>
    <cellStyle name="Standaard 12 2 2 3 3 2 9 3 2 2" xfId="34031" xr:uid="{00000000-0005-0000-0000-0000BA150000}"/>
    <cellStyle name="Standaard 12 2 2 3 3 2 9 3 3" xfId="23129" xr:uid="{00000000-0005-0000-0000-0000BB150000}"/>
    <cellStyle name="Standaard 12 2 2 3 3 2 9 4" xfId="12600" xr:uid="{00000000-0005-0000-0000-0000BC150000}"/>
    <cellStyle name="Standaard 12 2 2 3 3 2 9 4 2" xfId="34029" xr:uid="{00000000-0005-0000-0000-0000BD150000}"/>
    <cellStyle name="Standaard 12 2 2 3 3 2 9 5" xfId="23127" xr:uid="{00000000-0005-0000-0000-0000BE150000}"/>
    <cellStyle name="Standaard 12 2 2 3 3 3" xfId="179" xr:uid="{00000000-0005-0000-0000-0000BF150000}"/>
    <cellStyle name="Standaard 12 2 2 3 3 3 10" xfId="1665" xr:uid="{00000000-0005-0000-0000-0000C0150000}"/>
    <cellStyle name="Standaard 12 2 2 3 3 3 10 2" xfId="12603" xr:uid="{00000000-0005-0000-0000-0000C1150000}"/>
    <cellStyle name="Standaard 12 2 2 3 3 3 10 2 2" xfId="34032" xr:uid="{00000000-0005-0000-0000-0000C2150000}"/>
    <cellStyle name="Standaard 12 2 2 3 3 3 10 3" xfId="23130" xr:uid="{00000000-0005-0000-0000-0000C3150000}"/>
    <cellStyle name="Standaard 12 2 2 3 3 3 11" xfId="1666" xr:uid="{00000000-0005-0000-0000-0000C4150000}"/>
    <cellStyle name="Standaard 12 2 2 3 3 3 11 2" xfId="12604" xr:uid="{00000000-0005-0000-0000-0000C5150000}"/>
    <cellStyle name="Standaard 12 2 2 3 3 3 11 2 2" xfId="34033" xr:uid="{00000000-0005-0000-0000-0000C6150000}"/>
    <cellStyle name="Standaard 12 2 2 3 3 3 11 3" xfId="23131" xr:uid="{00000000-0005-0000-0000-0000C7150000}"/>
    <cellStyle name="Standaard 12 2 2 3 3 3 12" xfId="20883" xr:uid="{00000000-0005-0000-0000-0000C8150000}"/>
    <cellStyle name="Standaard 12 2 2 3 3 3 12 2" xfId="42307" xr:uid="{00000000-0005-0000-0000-0000C9150000}"/>
    <cellStyle name="Standaard 12 2 2 3 3 3 13" xfId="10734" xr:uid="{00000000-0005-0000-0000-0000CA150000}"/>
    <cellStyle name="Standaard 12 2 2 3 3 3 13 2" xfId="32163" xr:uid="{00000000-0005-0000-0000-0000CB150000}"/>
    <cellStyle name="Standaard 12 2 2 3 3 3 14" xfId="10364" xr:uid="{00000000-0005-0000-0000-0000CC150000}"/>
    <cellStyle name="Standaard 12 2 2 3 3 3 14 2" xfId="31793" xr:uid="{00000000-0005-0000-0000-0000CD150000}"/>
    <cellStyle name="Standaard 12 2 2 3 3 3 15" xfId="21653" xr:uid="{00000000-0005-0000-0000-0000CE150000}"/>
    <cellStyle name="Standaard 12 2 2 3 3 3 16" xfId="21316" xr:uid="{00000000-0005-0000-0000-0000CF150000}"/>
    <cellStyle name="Standaard 12 2 2 3 3 3 2" xfId="1667" xr:uid="{00000000-0005-0000-0000-0000D0150000}"/>
    <cellStyle name="Standaard 12 2 2 3 3 3 2 2" xfId="1668" xr:uid="{00000000-0005-0000-0000-0000D1150000}"/>
    <cellStyle name="Standaard 12 2 2 3 3 3 2 2 2" xfId="12605" xr:uid="{00000000-0005-0000-0000-0000D2150000}"/>
    <cellStyle name="Standaard 12 2 2 3 3 3 2 2 2 2" xfId="34034" xr:uid="{00000000-0005-0000-0000-0000D3150000}"/>
    <cellStyle name="Standaard 12 2 2 3 3 3 2 2 3" xfId="23133" xr:uid="{00000000-0005-0000-0000-0000D4150000}"/>
    <cellStyle name="Standaard 12 2 2 3 3 3 2 3" xfId="1669" xr:uid="{00000000-0005-0000-0000-0000D5150000}"/>
    <cellStyle name="Standaard 12 2 2 3 3 3 2 3 2" xfId="12606" xr:uid="{00000000-0005-0000-0000-0000D6150000}"/>
    <cellStyle name="Standaard 12 2 2 3 3 3 2 3 2 2" xfId="34035" xr:uid="{00000000-0005-0000-0000-0000D7150000}"/>
    <cellStyle name="Standaard 12 2 2 3 3 3 2 3 3" xfId="23134" xr:uid="{00000000-0005-0000-0000-0000D8150000}"/>
    <cellStyle name="Standaard 12 2 2 3 3 3 2 4" xfId="11074" xr:uid="{00000000-0005-0000-0000-0000D9150000}"/>
    <cellStyle name="Standaard 12 2 2 3 3 3 2 4 2" xfId="32503" xr:uid="{00000000-0005-0000-0000-0000DA150000}"/>
    <cellStyle name="Standaard 12 2 2 3 3 3 2 5" xfId="23132" xr:uid="{00000000-0005-0000-0000-0000DB150000}"/>
    <cellStyle name="Standaard 12 2 2 3 3 3 3" xfId="1670" xr:uid="{00000000-0005-0000-0000-0000DC150000}"/>
    <cellStyle name="Standaard 12 2 2 3 3 3 3 2" xfId="1671" xr:uid="{00000000-0005-0000-0000-0000DD150000}"/>
    <cellStyle name="Standaard 12 2 2 3 3 3 3 2 2" xfId="12608" xr:uid="{00000000-0005-0000-0000-0000DE150000}"/>
    <cellStyle name="Standaard 12 2 2 3 3 3 3 2 2 2" xfId="34037" xr:uid="{00000000-0005-0000-0000-0000DF150000}"/>
    <cellStyle name="Standaard 12 2 2 3 3 3 3 2 3" xfId="23136" xr:uid="{00000000-0005-0000-0000-0000E0150000}"/>
    <cellStyle name="Standaard 12 2 2 3 3 3 3 3" xfId="1672" xr:uid="{00000000-0005-0000-0000-0000E1150000}"/>
    <cellStyle name="Standaard 12 2 2 3 3 3 3 3 2" xfId="12609" xr:uid="{00000000-0005-0000-0000-0000E2150000}"/>
    <cellStyle name="Standaard 12 2 2 3 3 3 3 3 2 2" xfId="34038" xr:uid="{00000000-0005-0000-0000-0000E3150000}"/>
    <cellStyle name="Standaard 12 2 2 3 3 3 3 3 3" xfId="23137" xr:uid="{00000000-0005-0000-0000-0000E4150000}"/>
    <cellStyle name="Standaard 12 2 2 3 3 3 3 4" xfId="12607" xr:uid="{00000000-0005-0000-0000-0000E5150000}"/>
    <cellStyle name="Standaard 12 2 2 3 3 3 3 4 2" xfId="34036" xr:uid="{00000000-0005-0000-0000-0000E6150000}"/>
    <cellStyle name="Standaard 12 2 2 3 3 3 3 5" xfId="23135" xr:uid="{00000000-0005-0000-0000-0000E7150000}"/>
    <cellStyle name="Standaard 12 2 2 3 3 3 4" xfId="1673" xr:uid="{00000000-0005-0000-0000-0000E8150000}"/>
    <cellStyle name="Standaard 12 2 2 3 3 3 4 2" xfId="1674" xr:uid="{00000000-0005-0000-0000-0000E9150000}"/>
    <cellStyle name="Standaard 12 2 2 3 3 3 4 2 2" xfId="12611" xr:uid="{00000000-0005-0000-0000-0000EA150000}"/>
    <cellStyle name="Standaard 12 2 2 3 3 3 4 2 2 2" xfId="34040" xr:uid="{00000000-0005-0000-0000-0000EB150000}"/>
    <cellStyle name="Standaard 12 2 2 3 3 3 4 2 3" xfId="23139" xr:uid="{00000000-0005-0000-0000-0000EC150000}"/>
    <cellStyle name="Standaard 12 2 2 3 3 3 4 3" xfId="1675" xr:uid="{00000000-0005-0000-0000-0000ED150000}"/>
    <cellStyle name="Standaard 12 2 2 3 3 3 4 3 2" xfId="12612" xr:uid="{00000000-0005-0000-0000-0000EE150000}"/>
    <cellStyle name="Standaard 12 2 2 3 3 3 4 3 2 2" xfId="34041" xr:uid="{00000000-0005-0000-0000-0000EF150000}"/>
    <cellStyle name="Standaard 12 2 2 3 3 3 4 3 3" xfId="23140" xr:uid="{00000000-0005-0000-0000-0000F0150000}"/>
    <cellStyle name="Standaard 12 2 2 3 3 3 4 4" xfId="12610" xr:uid="{00000000-0005-0000-0000-0000F1150000}"/>
    <cellStyle name="Standaard 12 2 2 3 3 3 4 4 2" xfId="34039" xr:uid="{00000000-0005-0000-0000-0000F2150000}"/>
    <cellStyle name="Standaard 12 2 2 3 3 3 4 5" xfId="23138" xr:uid="{00000000-0005-0000-0000-0000F3150000}"/>
    <cellStyle name="Standaard 12 2 2 3 3 3 5" xfId="1676" xr:uid="{00000000-0005-0000-0000-0000F4150000}"/>
    <cellStyle name="Standaard 12 2 2 3 3 3 5 2" xfId="1677" xr:uid="{00000000-0005-0000-0000-0000F5150000}"/>
    <cellStyle name="Standaard 12 2 2 3 3 3 5 2 2" xfId="12614" xr:uid="{00000000-0005-0000-0000-0000F6150000}"/>
    <cellStyle name="Standaard 12 2 2 3 3 3 5 2 2 2" xfId="34043" xr:uid="{00000000-0005-0000-0000-0000F7150000}"/>
    <cellStyle name="Standaard 12 2 2 3 3 3 5 2 3" xfId="23142" xr:uid="{00000000-0005-0000-0000-0000F8150000}"/>
    <cellStyle name="Standaard 12 2 2 3 3 3 5 3" xfId="1678" xr:uid="{00000000-0005-0000-0000-0000F9150000}"/>
    <cellStyle name="Standaard 12 2 2 3 3 3 5 3 2" xfId="12615" xr:uid="{00000000-0005-0000-0000-0000FA150000}"/>
    <cellStyle name="Standaard 12 2 2 3 3 3 5 3 2 2" xfId="34044" xr:uid="{00000000-0005-0000-0000-0000FB150000}"/>
    <cellStyle name="Standaard 12 2 2 3 3 3 5 3 3" xfId="23143" xr:uid="{00000000-0005-0000-0000-0000FC150000}"/>
    <cellStyle name="Standaard 12 2 2 3 3 3 5 4" xfId="12613" xr:uid="{00000000-0005-0000-0000-0000FD150000}"/>
    <cellStyle name="Standaard 12 2 2 3 3 3 5 4 2" xfId="34042" xr:uid="{00000000-0005-0000-0000-0000FE150000}"/>
    <cellStyle name="Standaard 12 2 2 3 3 3 5 5" xfId="23141" xr:uid="{00000000-0005-0000-0000-0000FF150000}"/>
    <cellStyle name="Standaard 12 2 2 3 3 3 6" xfId="1679" xr:uid="{00000000-0005-0000-0000-000000160000}"/>
    <cellStyle name="Standaard 12 2 2 3 3 3 6 2" xfId="1680" xr:uid="{00000000-0005-0000-0000-000001160000}"/>
    <cellStyle name="Standaard 12 2 2 3 3 3 6 2 2" xfId="12617" xr:uid="{00000000-0005-0000-0000-000002160000}"/>
    <cellStyle name="Standaard 12 2 2 3 3 3 6 2 2 2" xfId="34046" xr:uid="{00000000-0005-0000-0000-000003160000}"/>
    <cellStyle name="Standaard 12 2 2 3 3 3 6 2 3" xfId="23145" xr:uid="{00000000-0005-0000-0000-000004160000}"/>
    <cellStyle name="Standaard 12 2 2 3 3 3 6 3" xfId="1681" xr:uid="{00000000-0005-0000-0000-000005160000}"/>
    <cellStyle name="Standaard 12 2 2 3 3 3 6 3 2" xfId="12618" xr:uid="{00000000-0005-0000-0000-000006160000}"/>
    <cellStyle name="Standaard 12 2 2 3 3 3 6 3 2 2" xfId="34047" xr:uid="{00000000-0005-0000-0000-000007160000}"/>
    <cellStyle name="Standaard 12 2 2 3 3 3 6 3 3" xfId="23146" xr:uid="{00000000-0005-0000-0000-000008160000}"/>
    <cellStyle name="Standaard 12 2 2 3 3 3 6 4" xfId="12616" xr:uid="{00000000-0005-0000-0000-000009160000}"/>
    <cellStyle name="Standaard 12 2 2 3 3 3 6 4 2" xfId="34045" xr:uid="{00000000-0005-0000-0000-00000A160000}"/>
    <cellStyle name="Standaard 12 2 2 3 3 3 6 5" xfId="23144" xr:uid="{00000000-0005-0000-0000-00000B160000}"/>
    <cellStyle name="Standaard 12 2 2 3 3 3 7" xfId="1682" xr:uid="{00000000-0005-0000-0000-00000C160000}"/>
    <cellStyle name="Standaard 12 2 2 3 3 3 7 2" xfId="1683" xr:uid="{00000000-0005-0000-0000-00000D160000}"/>
    <cellStyle name="Standaard 12 2 2 3 3 3 7 2 2" xfId="12620" xr:uid="{00000000-0005-0000-0000-00000E160000}"/>
    <cellStyle name="Standaard 12 2 2 3 3 3 7 2 2 2" xfId="34049" xr:uid="{00000000-0005-0000-0000-00000F160000}"/>
    <cellStyle name="Standaard 12 2 2 3 3 3 7 2 3" xfId="23148" xr:uid="{00000000-0005-0000-0000-000010160000}"/>
    <cellStyle name="Standaard 12 2 2 3 3 3 7 3" xfId="1684" xr:uid="{00000000-0005-0000-0000-000011160000}"/>
    <cellStyle name="Standaard 12 2 2 3 3 3 7 3 2" xfId="12621" xr:uid="{00000000-0005-0000-0000-000012160000}"/>
    <cellStyle name="Standaard 12 2 2 3 3 3 7 3 2 2" xfId="34050" xr:uid="{00000000-0005-0000-0000-000013160000}"/>
    <cellStyle name="Standaard 12 2 2 3 3 3 7 3 3" xfId="23149" xr:uid="{00000000-0005-0000-0000-000014160000}"/>
    <cellStyle name="Standaard 12 2 2 3 3 3 7 4" xfId="12619" xr:uid="{00000000-0005-0000-0000-000015160000}"/>
    <cellStyle name="Standaard 12 2 2 3 3 3 7 4 2" xfId="34048" xr:uid="{00000000-0005-0000-0000-000016160000}"/>
    <cellStyle name="Standaard 12 2 2 3 3 3 7 5" xfId="23147" xr:uid="{00000000-0005-0000-0000-000017160000}"/>
    <cellStyle name="Standaard 12 2 2 3 3 3 8" xfId="1685" xr:uid="{00000000-0005-0000-0000-000018160000}"/>
    <cellStyle name="Standaard 12 2 2 3 3 3 8 2" xfId="1686" xr:uid="{00000000-0005-0000-0000-000019160000}"/>
    <cellStyle name="Standaard 12 2 2 3 3 3 8 2 2" xfId="12623" xr:uid="{00000000-0005-0000-0000-00001A160000}"/>
    <cellStyle name="Standaard 12 2 2 3 3 3 8 2 2 2" xfId="34052" xr:uid="{00000000-0005-0000-0000-00001B160000}"/>
    <cellStyle name="Standaard 12 2 2 3 3 3 8 2 3" xfId="23151" xr:uid="{00000000-0005-0000-0000-00001C160000}"/>
    <cellStyle name="Standaard 12 2 2 3 3 3 8 3" xfId="1687" xr:uid="{00000000-0005-0000-0000-00001D160000}"/>
    <cellStyle name="Standaard 12 2 2 3 3 3 8 3 2" xfId="12624" xr:uid="{00000000-0005-0000-0000-00001E160000}"/>
    <cellStyle name="Standaard 12 2 2 3 3 3 8 3 2 2" xfId="34053" xr:uid="{00000000-0005-0000-0000-00001F160000}"/>
    <cellStyle name="Standaard 12 2 2 3 3 3 8 3 3" xfId="23152" xr:uid="{00000000-0005-0000-0000-000020160000}"/>
    <cellStyle name="Standaard 12 2 2 3 3 3 8 4" xfId="12622" xr:uid="{00000000-0005-0000-0000-000021160000}"/>
    <cellStyle name="Standaard 12 2 2 3 3 3 8 4 2" xfId="34051" xr:uid="{00000000-0005-0000-0000-000022160000}"/>
    <cellStyle name="Standaard 12 2 2 3 3 3 8 5" xfId="23150" xr:uid="{00000000-0005-0000-0000-000023160000}"/>
    <cellStyle name="Standaard 12 2 2 3 3 3 9" xfId="1688" xr:uid="{00000000-0005-0000-0000-000024160000}"/>
    <cellStyle name="Standaard 12 2 2 3 3 3 9 2" xfId="1689" xr:uid="{00000000-0005-0000-0000-000025160000}"/>
    <cellStyle name="Standaard 12 2 2 3 3 3 9 2 2" xfId="12626" xr:uid="{00000000-0005-0000-0000-000026160000}"/>
    <cellStyle name="Standaard 12 2 2 3 3 3 9 2 2 2" xfId="34055" xr:uid="{00000000-0005-0000-0000-000027160000}"/>
    <cellStyle name="Standaard 12 2 2 3 3 3 9 2 3" xfId="23154" xr:uid="{00000000-0005-0000-0000-000028160000}"/>
    <cellStyle name="Standaard 12 2 2 3 3 3 9 3" xfId="1690" xr:uid="{00000000-0005-0000-0000-000029160000}"/>
    <cellStyle name="Standaard 12 2 2 3 3 3 9 3 2" xfId="12627" xr:uid="{00000000-0005-0000-0000-00002A160000}"/>
    <cellStyle name="Standaard 12 2 2 3 3 3 9 3 2 2" xfId="34056" xr:uid="{00000000-0005-0000-0000-00002B160000}"/>
    <cellStyle name="Standaard 12 2 2 3 3 3 9 3 3" xfId="23155" xr:uid="{00000000-0005-0000-0000-00002C160000}"/>
    <cellStyle name="Standaard 12 2 2 3 3 3 9 4" xfId="12625" xr:uid="{00000000-0005-0000-0000-00002D160000}"/>
    <cellStyle name="Standaard 12 2 2 3 3 3 9 4 2" xfId="34054" xr:uid="{00000000-0005-0000-0000-00002E160000}"/>
    <cellStyle name="Standaard 12 2 2 3 3 3 9 5" xfId="23153" xr:uid="{00000000-0005-0000-0000-00002F160000}"/>
    <cellStyle name="Standaard 12 2 2 3 3 4" xfId="1691" xr:uid="{00000000-0005-0000-0000-000030160000}"/>
    <cellStyle name="Standaard 12 2 2 3 3 4 2" xfId="1692" xr:uid="{00000000-0005-0000-0000-000031160000}"/>
    <cellStyle name="Standaard 12 2 2 3 3 4 2 2" xfId="1693" xr:uid="{00000000-0005-0000-0000-000032160000}"/>
    <cellStyle name="Standaard 12 2 2 3 3 4 2 2 2" xfId="12629" xr:uid="{00000000-0005-0000-0000-000033160000}"/>
    <cellStyle name="Standaard 12 2 2 3 3 4 2 2 2 2" xfId="34058" xr:uid="{00000000-0005-0000-0000-000034160000}"/>
    <cellStyle name="Standaard 12 2 2 3 3 4 2 2 3" xfId="23158" xr:uid="{00000000-0005-0000-0000-000035160000}"/>
    <cellStyle name="Standaard 12 2 2 3 3 4 2 3" xfId="1694" xr:uid="{00000000-0005-0000-0000-000036160000}"/>
    <cellStyle name="Standaard 12 2 2 3 3 4 2 3 2" xfId="12630" xr:uid="{00000000-0005-0000-0000-000037160000}"/>
    <cellStyle name="Standaard 12 2 2 3 3 4 2 3 2 2" xfId="34059" xr:uid="{00000000-0005-0000-0000-000038160000}"/>
    <cellStyle name="Standaard 12 2 2 3 3 4 2 3 3" xfId="23159" xr:uid="{00000000-0005-0000-0000-000039160000}"/>
    <cellStyle name="Standaard 12 2 2 3 3 4 2 4" xfId="12628" xr:uid="{00000000-0005-0000-0000-00003A160000}"/>
    <cellStyle name="Standaard 12 2 2 3 3 4 2 4 2" xfId="34057" xr:uid="{00000000-0005-0000-0000-00003B160000}"/>
    <cellStyle name="Standaard 12 2 2 3 3 4 2 5" xfId="23157" xr:uid="{00000000-0005-0000-0000-00003C160000}"/>
    <cellStyle name="Standaard 12 2 2 3 3 4 3" xfId="1695" xr:uid="{00000000-0005-0000-0000-00003D160000}"/>
    <cellStyle name="Standaard 12 2 2 3 3 4 3 2" xfId="1696" xr:uid="{00000000-0005-0000-0000-00003E160000}"/>
    <cellStyle name="Standaard 12 2 2 3 3 4 3 2 2" xfId="12632" xr:uid="{00000000-0005-0000-0000-00003F160000}"/>
    <cellStyle name="Standaard 12 2 2 3 3 4 3 2 2 2" xfId="34061" xr:uid="{00000000-0005-0000-0000-000040160000}"/>
    <cellStyle name="Standaard 12 2 2 3 3 4 3 2 3" xfId="23161" xr:uid="{00000000-0005-0000-0000-000041160000}"/>
    <cellStyle name="Standaard 12 2 2 3 3 4 3 3" xfId="1697" xr:uid="{00000000-0005-0000-0000-000042160000}"/>
    <cellStyle name="Standaard 12 2 2 3 3 4 3 3 2" xfId="12633" xr:uid="{00000000-0005-0000-0000-000043160000}"/>
    <cellStyle name="Standaard 12 2 2 3 3 4 3 3 2 2" xfId="34062" xr:uid="{00000000-0005-0000-0000-000044160000}"/>
    <cellStyle name="Standaard 12 2 2 3 3 4 3 3 3" xfId="23162" xr:uid="{00000000-0005-0000-0000-000045160000}"/>
    <cellStyle name="Standaard 12 2 2 3 3 4 3 4" xfId="12631" xr:uid="{00000000-0005-0000-0000-000046160000}"/>
    <cellStyle name="Standaard 12 2 2 3 3 4 3 4 2" xfId="34060" xr:uid="{00000000-0005-0000-0000-000047160000}"/>
    <cellStyle name="Standaard 12 2 2 3 3 4 3 5" xfId="23160" xr:uid="{00000000-0005-0000-0000-000048160000}"/>
    <cellStyle name="Standaard 12 2 2 3 3 4 4" xfId="1698" xr:uid="{00000000-0005-0000-0000-000049160000}"/>
    <cellStyle name="Standaard 12 2 2 3 3 4 4 2" xfId="12634" xr:uid="{00000000-0005-0000-0000-00004A160000}"/>
    <cellStyle name="Standaard 12 2 2 3 3 4 4 2 2" xfId="34063" xr:uid="{00000000-0005-0000-0000-00004B160000}"/>
    <cellStyle name="Standaard 12 2 2 3 3 4 4 3" xfId="23163" xr:uid="{00000000-0005-0000-0000-00004C160000}"/>
    <cellStyle name="Standaard 12 2 2 3 3 4 5" xfId="1699" xr:uid="{00000000-0005-0000-0000-00004D160000}"/>
    <cellStyle name="Standaard 12 2 2 3 3 4 5 2" xfId="12635" xr:uid="{00000000-0005-0000-0000-00004E160000}"/>
    <cellStyle name="Standaard 12 2 2 3 3 4 5 2 2" xfId="34064" xr:uid="{00000000-0005-0000-0000-00004F160000}"/>
    <cellStyle name="Standaard 12 2 2 3 3 4 5 3" xfId="23164" xr:uid="{00000000-0005-0000-0000-000050160000}"/>
    <cellStyle name="Standaard 12 2 2 3 3 4 6" xfId="11072" xr:uid="{00000000-0005-0000-0000-000051160000}"/>
    <cellStyle name="Standaard 12 2 2 3 3 4 6 2" xfId="32501" xr:uid="{00000000-0005-0000-0000-000052160000}"/>
    <cellStyle name="Standaard 12 2 2 3 3 4 7" xfId="23156" xr:uid="{00000000-0005-0000-0000-000053160000}"/>
    <cellStyle name="Standaard 12 2 2 3 3 5" xfId="1700" xr:uid="{00000000-0005-0000-0000-000054160000}"/>
    <cellStyle name="Standaard 12 2 2 3 3 5 2" xfId="1701" xr:uid="{00000000-0005-0000-0000-000055160000}"/>
    <cellStyle name="Standaard 12 2 2 3 3 5 2 2" xfId="12637" xr:uid="{00000000-0005-0000-0000-000056160000}"/>
    <cellStyle name="Standaard 12 2 2 3 3 5 2 2 2" xfId="34066" xr:uid="{00000000-0005-0000-0000-000057160000}"/>
    <cellStyle name="Standaard 12 2 2 3 3 5 2 3" xfId="23166" xr:uid="{00000000-0005-0000-0000-000058160000}"/>
    <cellStyle name="Standaard 12 2 2 3 3 5 3" xfId="1702" xr:uid="{00000000-0005-0000-0000-000059160000}"/>
    <cellStyle name="Standaard 12 2 2 3 3 5 3 2" xfId="12638" xr:uid="{00000000-0005-0000-0000-00005A160000}"/>
    <cellStyle name="Standaard 12 2 2 3 3 5 3 2 2" xfId="34067" xr:uid="{00000000-0005-0000-0000-00005B160000}"/>
    <cellStyle name="Standaard 12 2 2 3 3 5 3 3" xfId="23167" xr:uid="{00000000-0005-0000-0000-00005C160000}"/>
    <cellStyle name="Standaard 12 2 2 3 3 5 4" xfId="12636" xr:uid="{00000000-0005-0000-0000-00005D160000}"/>
    <cellStyle name="Standaard 12 2 2 3 3 5 4 2" xfId="34065" xr:uid="{00000000-0005-0000-0000-00005E160000}"/>
    <cellStyle name="Standaard 12 2 2 3 3 5 5" xfId="23165" xr:uid="{00000000-0005-0000-0000-00005F160000}"/>
    <cellStyle name="Standaard 12 2 2 3 3 6" xfId="1703" xr:uid="{00000000-0005-0000-0000-000060160000}"/>
    <cellStyle name="Standaard 12 2 2 3 3 6 2" xfId="1704" xr:uid="{00000000-0005-0000-0000-000061160000}"/>
    <cellStyle name="Standaard 12 2 2 3 3 6 2 2" xfId="12640" xr:uid="{00000000-0005-0000-0000-000062160000}"/>
    <cellStyle name="Standaard 12 2 2 3 3 6 2 2 2" xfId="34069" xr:uid="{00000000-0005-0000-0000-000063160000}"/>
    <cellStyle name="Standaard 12 2 2 3 3 6 2 3" xfId="23169" xr:uid="{00000000-0005-0000-0000-000064160000}"/>
    <cellStyle name="Standaard 12 2 2 3 3 6 3" xfId="1705" xr:uid="{00000000-0005-0000-0000-000065160000}"/>
    <cellStyle name="Standaard 12 2 2 3 3 6 3 2" xfId="12641" xr:uid="{00000000-0005-0000-0000-000066160000}"/>
    <cellStyle name="Standaard 12 2 2 3 3 6 3 2 2" xfId="34070" xr:uid="{00000000-0005-0000-0000-000067160000}"/>
    <cellStyle name="Standaard 12 2 2 3 3 6 3 3" xfId="23170" xr:uid="{00000000-0005-0000-0000-000068160000}"/>
    <cellStyle name="Standaard 12 2 2 3 3 6 4" xfId="12639" xr:uid="{00000000-0005-0000-0000-000069160000}"/>
    <cellStyle name="Standaard 12 2 2 3 3 6 4 2" xfId="34068" xr:uid="{00000000-0005-0000-0000-00006A160000}"/>
    <cellStyle name="Standaard 12 2 2 3 3 6 5" xfId="23168" xr:uid="{00000000-0005-0000-0000-00006B160000}"/>
    <cellStyle name="Standaard 12 2 2 3 3 7" xfId="1706" xr:uid="{00000000-0005-0000-0000-00006C160000}"/>
    <cellStyle name="Standaard 12 2 2 3 3 7 2" xfId="1707" xr:uid="{00000000-0005-0000-0000-00006D160000}"/>
    <cellStyle name="Standaard 12 2 2 3 3 7 2 2" xfId="12643" xr:uid="{00000000-0005-0000-0000-00006E160000}"/>
    <cellStyle name="Standaard 12 2 2 3 3 7 2 2 2" xfId="34072" xr:uid="{00000000-0005-0000-0000-00006F160000}"/>
    <cellStyle name="Standaard 12 2 2 3 3 7 2 3" xfId="23172" xr:uid="{00000000-0005-0000-0000-000070160000}"/>
    <cellStyle name="Standaard 12 2 2 3 3 7 3" xfId="1708" xr:uid="{00000000-0005-0000-0000-000071160000}"/>
    <cellStyle name="Standaard 12 2 2 3 3 7 3 2" xfId="12644" xr:uid="{00000000-0005-0000-0000-000072160000}"/>
    <cellStyle name="Standaard 12 2 2 3 3 7 3 2 2" xfId="34073" xr:uid="{00000000-0005-0000-0000-000073160000}"/>
    <cellStyle name="Standaard 12 2 2 3 3 7 3 3" xfId="23173" xr:uid="{00000000-0005-0000-0000-000074160000}"/>
    <cellStyle name="Standaard 12 2 2 3 3 7 4" xfId="12642" xr:uid="{00000000-0005-0000-0000-000075160000}"/>
    <cellStyle name="Standaard 12 2 2 3 3 7 4 2" xfId="34071" xr:uid="{00000000-0005-0000-0000-000076160000}"/>
    <cellStyle name="Standaard 12 2 2 3 3 7 5" xfId="23171" xr:uid="{00000000-0005-0000-0000-000077160000}"/>
    <cellStyle name="Standaard 12 2 2 3 3 8" xfId="1709" xr:uid="{00000000-0005-0000-0000-000078160000}"/>
    <cellStyle name="Standaard 12 2 2 3 3 8 2" xfId="1710" xr:uid="{00000000-0005-0000-0000-000079160000}"/>
    <cellStyle name="Standaard 12 2 2 3 3 8 2 2" xfId="12646" xr:uid="{00000000-0005-0000-0000-00007A160000}"/>
    <cellStyle name="Standaard 12 2 2 3 3 8 2 2 2" xfId="34075" xr:uid="{00000000-0005-0000-0000-00007B160000}"/>
    <cellStyle name="Standaard 12 2 2 3 3 8 2 3" xfId="23175" xr:uid="{00000000-0005-0000-0000-00007C160000}"/>
    <cellStyle name="Standaard 12 2 2 3 3 8 3" xfId="1711" xr:uid="{00000000-0005-0000-0000-00007D160000}"/>
    <cellStyle name="Standaard 12 2 2 3 3 8 3 2" xfId="12647" xr:uid="{00000000-0005-0000-0000-00007E160000}"/>
    <cellStyle name="Standaard 12 2 2 3 3 8 3 2 2" xfId="34076" xr:uid="{00000000-0005-0000-0000-00007F160000}"/>
    <cellStyle name="Standaard 12 2 2 3 3 8 3 3" xfId="23176" xr:uid="{00000000-0005-0000-0000-000080160000}"/>
    <cellStyle name="Standaard 12 2 2 3 3 8 4" xfId="12645" xr:uid="{00000000-0005-0000-0000-000081160000}"/>
    <cellStyle name="Standaard 12 2 2 3 3 8 4 2" xfId="34074" xr:uid="{00000000-0005-0000-0000-000082160000}"/>
    <cellStyle name="Standaard 12 2 2 3 3 8 5" xfId="23174" xr:uid="{00000000-0005-0000-0000-000083160000}"/>
    <cellStyle name="Standaard 12 2 2 3 3 9" xfId="1712" xr:uid="{00000000-0005-0000-0000-000084160000}"/>
    <cellStyle name="Standaard 12 2 2 3 3 9 2" xfId="1713" xr:uid="{00000000-0005-0000-0000-000085160000}"/>
    <cellStyle name="Standaard 12 2 2 3 3 9 2 2" xfId="12649" xr:uid="{00000000-0005-0000-0000-000086160000}"/>
    <cellStyle name="Standaard 12 2 2 3 3 9 2 2 2" xfId="34078" xr:uid="{00000000-0005-0000-0000-000087160000}"/>
    <cellStyle name="Standaard 12 2 2 3 3 9 2 3" xfId="23178" xr:uid="{00000000-0005-0000-0000-000088160000}"/>
    <cellStyle name="Standaard 12 2 2 3 3 9 3" xfId="1714" xr:uid="{00000000-0005-0000-0000-000089160000}"/>
    <cellStyle name="Standaard 12 2 2 3 3 9 3 2" xfId="12650" xr:uid="{00000000-0005-0000-0000-00008A160000}"/>
    <cellStyle name="Standaard 12 2 2 3 3 9 3 2 2" xfId="34079" xr:uid="{00000000-0005-0000-0000-00008B160000}"/>
    <cellStyle name="Standaard 12 2 2 3 3 9 3 3" xfId="23179" xr:uid="{00000000-0005-0000-0000-00008C160000}"/>
    <cellStyle name="Standaard 12 2 2 3 3 9 4" xfId="12648" xr:uid="{00000000-0005-0000-0000-00008D160000}"/>
    <cellStyle name="Standaard 12 2 2 3 3 9 4 2" xfId="34077" xr:uid="{00000000-0005-0000-0000-00008E160000}"/>
    <cellStyle name="Standaard 12 2 2 3 3 9 5" xfId="23177" xr:uid="{00000000-0005-0000-0000-00008F160000}"/>
    <cellStyle name="Standaard 12 2 2 3 4" xfId="180" xr:uid="{00000000-0005-0000-0000-000090160000}"/>
    <cellStyle name="Standaard 12 2 2 3 4 10" xfId="1715" xr:uid="{00000000-0005-0000-0000-000091160000}"/>
    <cellStyle name="Standaard 12 2 2 3 4 10 2" xfId="12651" xr:uid="{00000000-0005-0000-0000-000092160000}"/>
    <cellStyle name="Standaard 12 2 2 3 4 10 2 2" xfId="34080" xr:uid="{00000000-0005-0000-0000-000093160000}"/>
    <cellStyle name="Standaard 12 2 2 3 4 10 3" xfId="23180" xr:uid="{00000000-0005-0000-0000-000094160000}"/>
    <cellStyle name="Standaard 12 2 2 3 4 11" xfId="1716" xr:uid="{00000000-0005-0000-0000-000095160000}"/>
    <cellStyle name="Standaard 12 2 2 3 4 11 2" xfId="12652" xr:uid="{00000000-0005-0000-0000-000096160000}"/>
    <cellStyle name="Standaard 12 2 2 3 4 11 2 2" xfId="34081" xr:uid="{00000000-0005-0000-0000-000097160000}"/>
    <cellStyle name="Standaard 12 2 2 3 4 11 3" xfId="23181" xr:uid="{00000000-0005-0000-0000-000098160000}"/>
    <cellStyle name="Standaard 12 2 2 3 4 12" xfId="20884" xr:uid="{00000000-0005-0000-0000-000099160000}"/>
    <cellStyle name="Standaard 12 2 2 3 4 12 2" xfId="42308" xr:uid="{00000000-0005-0000-0000-00009A160000}"/>
    <cellStyle name="Standaard 12 2 2 3 4 13" xfId="10735" xr:uid="{00000000-0005-0000-0000-00009B160000}"/>
    <cellStyle name="Standaard 12 2 2 3 4 13 2" xfId="32164" xr:uid="{00000000-0005-0000-0000-00009C160000}"/>
    <cellStyle name="Standaard 12 2 2 3 4 14" xfId="10365" xr:uid="{00000000-0005-0000-0000-00009D160000}"/>
    <cellStyle name="Standaard 12 2 2 3 4 14 2" xfId="31794" xr:uid="{00000000-0005-0000-0000-00009E160000}"/>
    <cellStyle name="Standaard 12 2 2 3 4 15" xfId="21654" xr:uid="{00000000-0005-0000-0000-00009F160000}"/>
    <cellStyle name="Standaard 12 2 2 3 4 16" xfId="21317" xr:uid="{00000000-0005-0000-0000-0000A0160000}"/>
    <cellStyle name="Standaard 12 2 2 3 4 2" xfId="1717" xr:uid="{00000000-0005-0000-0000-0000A1160000}"/>
    <cellStyle name="Standaard 12 2 2 3 4 2 2" xfId="1718" xr:uid="{00000000-0005-0000-0000-0000A2160000}"/>
    <cellStyle name="Standaard 12 2 2 3 4 2 2 2" xfId="12653" xr:uid="{00000000-0005-0000-0000-0000A3160000}"/>
    <cellStyle name="Standaard 12 2 2 3 4 2 2 2 2" xfId="34082" xr:uid="{00000000-0005-0000-0000-0000A4160000}"/>
    <cellStyle name="Standaard 12 2 2 3 4 2 2 3" xfId="23183" xr:uid="{00000000-0005-0000-0000-0000A5160000}"/>
    <cellStyle name="Standaard 12 2 2 3 4 2 3" xfId="1719" xr:uid="{00000000-0005-0000-0000-0000A6160000}"/>
    <cellStyle name="Standaard 12 2 2 3 4 2 3 2" xfId="12654" xr:uid="{00000000-0005-0000-0000-0000A7160000}"/>
    <cellStyle name="Standaard 12 2 2 3 4 2 3 2 2" xfId="34083" xr:uid="{00000000-0005-0000-0000-0000A8160000}"/>
    <cellStyle name="Standaard 12 2 2 3 4 2 3 3" xfId="23184" xr:uid="{00000000-0005-0000-0000-0000A9160000}"/>
    <cellStyle name="Standaard 12 2 2 3 4 2 4" xfId="11075" xr:uid="{00000000-0005-0000-0000-0000AA160000}"/>
    <cellStyle name="Standaard 12 2 2 3 4 2 4 2" xfId="32504" xr:uid="{00000000-0005-0000-0000-0000AB160000}"/>
    <cellStyle name="Standaard 12 2 2 3 4 2 5" xfId="10575" xr:uid="{00000000-0005-0000-0000-0000AC160000}"/>
    <cellStyle name="Standaard 12 2 2 3 4 2 5 2" xfId="32004" xr:uid="{00000000-0005-0000-0000-0000AD160000}"/>
    <cellStyle name="Standaard 12 2 2 3 4 2 6" xfId="23182" xr:uid="{00000000-0005-0000-0000-0000AE160000}"/>
    <cellStyle name="Standaard 12 2 2 3 4 3" xfId="1720" xr:uid="{00000000-0005-0000-0000-0000AF160000}"/>
    <cellStyle name="Standaard 12 2 2 3 4 3 2" xfId="1721" xr:uid="{00000000-0005-0000-0000-0000B0160000}"/>
    <cellStyle name="Standaard 12 2 2 3 4 3 2 2" xfId="12656" xr:uid="{00000000-0005-0000-0000-0000B1160000}"/>
    <cellStyle name="Standaard 12 2 2 3 4 3 2 2 2" xfId="34085" xr:uid="{00000000-0005-0000-0000-0000B2160000}"/>
    <cellStyle name="Standaard 12 2 2 3 4 3 2 3" xfId="23186" xr:uid="{00000000-0005-0000-0000-0000B3160000}"/>
    <cellStyle name="Standaard 12 2 2 3 4 3 3" xfId="1722" xr:uid="{00000000-0005-0000-0000-0000B4160000}"/>
    <cellStyle name="Standaard 12 2 2 3 4 3 3 2" xfId="12657" xr:uid="{00000000-0005-0000-0000-0000B5160000}"/>
    <cellStyle name="Standaard 12 2 2 3 4 3 3 2 2" xfId="34086" xr:uid="{00000000-0005-0000-0000-0000B6160000}"/>
    <cellStyle name="Standaard 12 2 2 3 4 3 3 3" xfId="23187" xr:uid="{00000000-0005-0000-0000-0000B7160000}"/>
    <cellStyle name="Standaard 12 2 2 3 4 3 4" xfId="12655" xr:uid="{00000000-0005-0000-0000-0000B8160000}"/>
    <cellStyle name="Standaard 12 2 2 3 4 3 4 2" xfId="34084" xr:uid="{00000000-0005-0000-0000-0000B9160000}"/>
    <cellStyle name="Standaard 12 2 2 3 4 3 5" xfId="23185" xr:uid="{00000000-0005-0000-0000-0000BA160000}"/>
    <cellStyle name="Standaard 12 2 2 3 4 4" xfId="1723" xr:uid="{00000000-0005-0000-0000-0000BB160000}"/>
    <cellStyle name="Standaard 12 2 2 3 4 4 2" xfId="1724" xr:uid="{00000000-0005-0000-0000-0000BC160000}"/>
    <cellStyle name="Standaard 12 2 2 3 4 4 2 2" xfId="12659" xr:uid="{00000000-0005-0000-0000-0000BD160000}"/>
    <cellStyle name="Standaard 12 2 2 3 4 4 2 2 2" xfId="34088" xr:uid="{00000000-0005-0000-0000-0000BE160000}"/>
    <cellStyle name="Standaard 12 2 2 3 4 4 2 3" xfId="23189" xr:uid="{00000000-0005-0000-0000-0000BF160000}"/>
    <cellStyle name="Standaard 12 2 2 3 4 4 3" xfId="1725" xr:uid="{00000000-0005-0000-0000-0000C0160000}"/>
    <cellStyle name="Standaard 12 2 2 3 4 4 3 2" xfId="12660" xr:uid="{00000000-0005-0000-0000-0000C1160000}"/>
    <cellStyle name="Standaard 12 2 2 3 4 4 3 2 2" xfId="34089" xr:uid="{00000000-0005-0000-0000-0000C2160000}"/>
    <cellStyle name="Standaard 12 2 2 3 4 4 3 3" xfId="23190" xr:uid="{00000000-0005-0000-0000-0000C3160000}"/>
    <cellStyle name="Standaard 12 2 2 3 4 4 4" xfId="12658" xr:uid="{00000000-0005-0000-0000-0000C4160000}"/>
    <cellStyle name="Standaard 12 2 2 3 4 4 4 2" xfId="34087" xr:uid="{00000000-0005-0000-0000-0000C5160000}"/>
    <cellStyle name="Standaard 12 2 2 3 4 4 5" xfId="23188" xr:uid="{00000000-0005-0000-0000-0000C6160000}"/>
    <cellStyle name="Standaard 12 2 2 3 4 5" xfId="1726" xr:uid="{00000000-0005-0000-0000-0000C7160000}"/>
    <cellStyle name="Standaard 12 2 2 3 4 5 2" xfId="1727" xr:uid="{00000000-0005-0000-0000-0000C8160000}"/>
    <cellStyle name="Standaard 12 2 2 3 4 5 2 2" xfId="12662" xr:uid="{00000000-0005-0000-0000-0000C9160000}"/>
    <cellStyle name="Standaard 12 2 2 3 4 5 2 2 2" xfId="34091" xr:uid="{00000000-0005-0000-0000-0000CA160000}"/>
    <cellStyle name="Standaard 12 2 2 3 4 5 2 3" xfId="23192" xr:uid="{00000000-0005-0000-0000-0000CB160000}"/>
    <cellStyle name="Standaard 12 2 2 3 4 5 3" xfId="1728" xr:uid="{00000000-0005-0000-0000-0000CC160000}"/>
    <cellStyle name="Standaard 12 2 2 3 4 5 3 2" xfId="12663" xr:uid="{00000000-0005-0000-0000-0000CD160000}"/>
    <cellStyle name="Standaard 12 2 2 3 4 5 3 2 2" xfId="34092" xr:uid="{00000000-0005-0000-0000-0000CE160000}"/>
    <cellStyle name="Standaard 12 2 2 3 4 5 3 3" xfId="23193" xr:uid="{00000000-0005-0000-0000-0000CF160000}"/>
    <cellStyle name="Standaard 12 2 2 3 4 5 4" xfId="12661" xr:uid="{00000000-0005-0000-0000-0000D0160000}"/>
    <cellStyle name="Standaard 12 2 2 3 4 5 4 2" xfId="34090" xr:uid="{00000000-0005-0000-0000-0000D1160000}"/>
    <cellStyle name="Standaard 12 2 2 3 4 5 5" xfId="23191" xr:uid="{00000000-0005-0000-0000-0000D2160000}"/>
    <cellStyle name="Standaard 12 2 2 3 4 6" xfId="1729" xr:uid="{00000000-0005-0000-0000-0000D3160000}"/>
    <cellStyle name="Standaard 12 2 2 3 4 6 2" xfId="1730" xr:uid="{00000000-0005-0000-0000-0000D4160000}"/>
    <cellStyle name="Standaard 12 2 2 3 4 6 2 2" xfId="12665" xr:uid="{00000000-0005-0000-0000-0000D5160000}"/>
    <cellStyle name="Standaard 12 2 2 3 4 6 2 2 2" xfId="34094" xr:uid="{00000000-0005-0000-0000-0000D6160000}"/>
    <cellStyle name="Standaard 12 2 2 3 4 6 2 3" xfId="23195" xr:uid="{00000000-0005-0000-0000-0000D7160000}"/>
    <cellStyle name="Standaard 12 2 2 3 4 6 3" xfId="1731" xr:uid="{00000000-0005-0000-0000-0000D8160000}"/>
    <cellStyle name="Standaard 12 2 2 3 4 6 3 2" xfId="12666" xr:uid="{00000000-0005-0000-0000-0000D9160000}"/>
    <cellStyle name="Standaard 12 2 2 3 4 6 3 2 2" xfId="34095" xr:uid="{00000000-0005-0000-0000-0000DA160000}"/>
    <cellStyle name="Standaard 12 2 2 3 4 6 3 3" xfId="23196" xr:uid="{00000000-0005-0000-0000-0000DB160000}"/>
    <cellStyle name="Standaard 12 2 2 3 4 6 4" xfId="12664" xr:uid="{00000000-0005-0000-0000-0000DC160000}"/>
    <cellStyle name="Standaard 12 2 2 3 4 6 4 2" xfId="34093" xr:uid="{00000000-0005-0000-0000-0000DD160000}"/>
    <cellStyle name="Standaard 12 2 2 3 4 6 5" xfId="23194" xr:uid="{00000000-0005-0000-0000-0000DE160000}"/>
    <cellStyle name="Standaard 12 2 2 3 4 7" xfId="1732" xr:uid="{00000000-0005-0000-0000-0000DF160000}"/>
    <cellStyle name="Standaard 12 2 2 3 4 7 2" xfId="1733" xr:uid="{00000000-0005-0000-0000-0000E0160000}"/>
    <cellStyle name="Standaard 12 2 2 3 4 7 2 2" xfId="12668" xr:uid="{00000000-0005-0000-0000-0000E1160000}"/>
    <cellStyle name="Standaard 12 2 2 3 4 7 2 2 2" xfId="34097" xr:uid="{00000000-0005-0000-0000-0000E2160000}"/>
    <cellStyle name="Standaard 12 2 2 3 4 7 2 3" xfId="23198" xr:uid="{00000000-0005-0000-0000-0000E3160000}"/>
    <cellStyle name="Standaard 12 2 2 3 4 7 3" xfId="1734" xr:uid="{00000000-0005-0000-0000-0000E4160000}"/>
    <cellStyle name="Standaard 12 2 2 3 4 7 3 2" xfId="12669" xr:uid="{00000000-0005-0000-0000-0000E5160000}"/>
    <cellStyle name="Standaard 12 2 2 3 4 7 3 2 2" xfId="34098" xr:uid="{00000000-0005-0000-0000-0000E6160000}"/>
    <cellStyle name="Standaard 12 2 2 3 4 7 3 3" xfId="23199" xr:uid="{00000000-0005-0000-0000-0000E7160000}"/>
    <cellStyle name="Standaard 12 2 2 3 4 7 4" xfId="12667" xr:uid="{00000000-0005-0000-0000-0000E8160000}"/>
    <cellStyle name="Standaard 12 2 2 3 4 7 4 2" xfId="34096" xr:uid="{00000000-0005-0000-0000-0000E9160000}"/>
    <cellStyle name="Standaard 12 2 2 3 4 7 5" xfId="23197" xr:uid="{00000000-0005-0000-0000-0000EA160000}"/>
    <cellStyle name="Standaard 12 2 2 3 4 8" xfId="1735" xr:uid="{00000000-0005-0000-0000-0000EB160000}"/>
    <cellStyle name="Standaard 12 2 2 3 4 8 2" xfId="1736" xr:uid="{00000000-0005-0000-0000-0000EC160000}"/>
    <cellStyle name="Standaard 12 2 2 3 4 8 2 2" xfId="12671" xr:uid="{00000000-0005-0000-0000-0000ED160000}"/>
    <cellStyle name="Standaard 12 2 2 3 4 8 2 2 2" xfId="34100" xr:uid="{00000000-0005-0000-0000-0000EE160000}"/>
    <cellStyle name="Standaard 12 2 2 3 4 8 2 3" xfId="23201" xr:uid="{00000000-0005-0000-0000-0000EF160000}"/>
    <cellStyle name="Standaard 12 2 2 3 4 8 3" xfId="1737" xr:uid="{00000000-0005-0000-0000-0000F0160000}"/>
    <cellStyle name="Standaard 12 2 2 3 4 8 3 2" xfId="12672" xr:uid="{00000000-0005-0000-0000-0000F1160000}"/>
    <cellStyle name="Standaard 12 2 2 3 4 8 3 2 2" xfId="34101" xr:uid="{00000000-0005-0000-0000-0000F2160000}"/>
    <cellStyle name="Standaard 12 2 2 3 4 8 3 3" xfId="23202" xr:uid="{00000000-0005-0000-0000-0000F3160000}"/>
    <cellStyle name="Standaard 12 2 2 3 4 8 4" xfId="12670" xr:uid="{00000000-0005-0000-0000-0000F4160000}"/>
    <cellStyle name="Standaard 12 2 2 3 4 8 4 2" xfId="34099" xr:uid="{00000000-0005-0000-0000-0000F5160000}"/>
    <cellStyle name="Standaard 12 2 2 3 4 8 5" xfId="23200" xr:uid="{00000000-0005-0000-0000-0000F6160000}"/>
    <cellStyle name="Standaard 12 2 2 3 4 9" xfId="1738" xr:uid="{00000000-0005-0000-0000-0000F7160000}"/>
    <cellStyle name="Standaard 12 2 2 3 4 9 2" xfId="1739" xr:uid="{00000000-0005-0000-0000-0000F8160000}"/>
    <cellStyle name="Standaard 12 2 2 3 4 9 2 2" xfId="12674" xr:uid="{00000000-0005-0000-0000-0000F9160000}"/>
    <cellStyle name="Standaard 12 2 2 3 4 9 2 2 2" xfId="34103" xr:uid="{00000000-0005-0000-0000-0000FA160000}"/>
    <cellStyle name="Standaard 12 2 2 3 4 9 2 3" xfId="23204" xr:uid="{00000000-0005-0000-0000-0000FB160000}"/>
    <cellStyle name="Standaard 12 2 2 3 4 9 3" xfId="1740" xr:uid="{00000000-0005-0000-0000-0000FC160000}"/>
    <cellStyle name="Standaard 12 2 2 3 4 9 3 2" xfId="12675" xr:uid="{00000000-0005-0000-0000-0000FD160000}"/>
    <cellStyle name="Standaard 12 2 2 3 4 9 3 2 2" xfId="34104" xr:uid="{00000000-0005-0000-0000-0000FE160000}"/>
    <cellStyle name="Standaard 12 2 2 3 4 9 3 3" xfId="23205" xr:uid="{00000000-0005-0000-0000-0000FF160000}"/>
    <cellStyle name="Standaard 12 2 2 3 4 9 4" xfId="12673" xr:uid="{00000000-0005-0000-0000-000000170000}"/>
    <cellStyle name="Standaard 12 2 2 3 4 9 4 2" xfId="34102" xr:uid="{00000000-0005-0000-0000-000001170000}"/>
    <cellStyle name="Standaard 12 2 2 3 4 9 5" xfId="23203" xr:uid="{00000000-0005-0000-0000-000002170000}"/>
    <cellStyle name="Standaard 12 2 2 3 5" xfId="181" xr:uid="{00000000-0005-0000-0000-000003170000}"/>
    <cellStyle name="Standaard 12 2 2 3 5 10" xfId="1741" xr:uid="{00000000-0005-0000-0000-000004170000}"/>
    <cellStyle name="Standaard 12 2 2 3 5 10 2" xfId="12676" xr:uid="{00000000-0005-0000-0000-000005170000}"/>
    <cellStyle name="Standaard 12 2 2 3 5 10 2 2" xfId="34105" xr:uid="{00000000-0005-0000-0000-000006170000}"/>
    <cellStyle name="Standaard 12 2 2 3 5 10 3" xfId="23206" xr:uid="{00000000-0005-0000-0000-000007170000}"/>
    <cellStyle name="Standaard 12 2 2 3 5 11" xfId="1742" xr:uid="{00000000-0005-0000-0000-000008170000}"/>
    <cellStyle name="Standaard 12 2 2 3 5 11 2" xfId="12677" xr:uid="{00000000-0005-0000-0000-000009170000}"/>
    <cellStyle name="Standaard 12 2 2 3 5 11 2 2" xfId="34106" xr:uid="{00000000-0005-0000-0000-00000A170000}"/>
    <cellStyle name="Standaard 12 2 2 3 5 11 3" xfId="23207" xr:uid="{00000000-0005-0000-0000-00000B170000}"/>
    <cellStyle name="Standaard 12 2 2 3 5 12" xfId="20885" xr:uid="{00000000-0005-0000-0000-00000C170000}"/>
    <cellStyle name="Standaard 12 2 2 3 5 12 2" xfId="42309" xr:uid="{00000000-0005-0000-0000-00000D170000}"/>
    <cellStyle name="Standaard 12 2 2 3 5 13" xfId="10736" xr:uid="{00000000-0005-0000-0000-00000E170000}"/>
    <cellStyle name="Standaard 12 2 2 3 5 13 2" xfId="32165" xr:uid="{00000000-0005-0000-0000-00000F170000}"/>
    <cellStyle name="Standaard 12 2 2 3 5 14" xfId="10366" xr:uid="{00000000-0005-0000-0000-000010170000}"/>
    <cellStyle name="Standaard 12 2 2 3 5 14 2" xfId="31795" xr:uid="{00000000-0005-0000-0000-000011170000}"/>
    <cellStyle name="Standaard 12 2 2 3 5 15" xfId="21655" xr:uid="{00000000-0005-0000-0000-000012170000}"/>
    <cellStyle name="Standaard 12 2 2 3 5 16" xfId="21318" xr:uid="{00000000-0005-0000-0000-000013170000}"/>
    <cellStyle name="Standaard 12 2 2 3 5 2" xfId="1743" xr:uid="{00000000-0005-0000-0000-000014170000}"/>
    <cellStyle name="Standaard 12 2 2 3 5 2 2" xfId="1744" xr:uid="{00000000-0005-0000-0000-000015170000}"/>
    <cellStyle name="Standaard 12 2 2 3 5 2 2 2" xfId="12678" xr:uid="{00000000-0005-0000-0000-000016170000}"/>
    <cellStyle name="Standaard 12 2 2 3 5 2 2 2 2" xfId="34107" xr:uid="{00000000-0005-0000-0000-000017170000}"/>
    <cellStyle name="Standaard 12 2 2 3 5 2 2 3" xfId="23209" xr:uid="{00000000-0005-0000-0000-000018170000}"/>
    <cellStyle name="Standaard 12 2 2 3 5 2 3" xfId="1745" xr:uid="{00000000-0005-0000-0000-000019170000}"/>
    <cellStyle name="Standaard 12 2 2 3 5 2 3 2" xfId="12679" xr:uid="{00000000-0005-0000-0000-00001A170000}"/>
    <cellStyle name="Standaard 12 2 2 3 5 2 3 2 2" xfId="34108" xr:uid="{00000000-0005-0000-0000-00001B170000}"/>
    <cellStyle name="Standaard 12 2 2 3 5 2 3 3" xfId="23210" xr:uid="{00000000-0005-0000-0000-00001C170000}"/>
    <cellStyle name="Standaard 12 2 2 3 5 2 4" xfId="11076" xr:uid="{00000000-0005-0000-0000-00001D170000}"/>
    <cellStyle name="Standaard 12 2 2 3 5 2 4 2" xfId="32505" xr:uid="{00000000-0005-0000-0000-00001E170000}"/>
    <cellStyle name="Standaard 12 2 2 3 5 2 5" xfId="23208" xr:uid="{00000000-0005-0000-0000-00001F170000}"/>
    <cellStyle name="Standaard 12 2 2 3 5 3" xfId="1746" xr:uid="{00000000-0005-0000-0000-000020170000}"/>
    <cellStyle name="Standaard 12 2 2 3 5 3 2" xfId="1747" xr:uid="{00000000-0005-0000-0000-000021170000}"/>
    <cellStyle name="Standaard 12 2 2 3 5 3 2 2" xfId="12681" xr:uid="{00000000-0005-0000-0000-000022170000}"/>
    <cellStyle name="Standaard 12 2 2 3 5 3 2 2 2" xfId="34110" xr:uid="{00000000-0005-0000-0000-000023170000}"/>
    <cellStyle name="Standaard 12 2 2 3 5 3 2 3" xfId="23212" xr:uid="{00000000-0005-0000-0000-000024170000}"/>
    <cellStyle name="Standaard 12 2 2 3 5 3 3" xfId="1748" xr:uid="{00000000-0005-0000-0000-000025170000}"/>
    <cellStyle name="Standaard 12 2 2 3 5 3 3 2" xfId="12682" xr:uid="{00000000-0005-0000-0000-000026170000}"/>
    <cellStyle name="Standaard 12 2 2 3 5 3 3 2 2" xfId="34111" xr:uid="{00000000-0005-0000-0000-000027170000}"/>
    <cellStyle name="Standaard 12 2 2 3 5 3 3 3" xfId="23213" xr:uid="{00000000-0005-0000-0000-000028170000}"/>
    <cellStyle name="Standaard 12 2 2 3 5 3 4" xfId="12680" xr:uid="{00000000-0005-0000-0000-000029170000}"/>
    <cellStyle name="Standaard 12 2 2 3 5 3 4 2" xfId="34109" xr:uid="{00000000-0005-0000-0000-00002A170000}"/>
    <cellStyle name="Standaard 12 2 2 3 5 3 5" xfId="23211" xr:uid="{00000000-0005-0000-0000-00002B170000}"/>
    <cellStyle name="Standaard 12 2 2 3 5 4" xfId="1749" xr:uid="{00000000-0005-0000-0000-00002C170000}"/>
    <cellStyle name="Standaard 12 2 2 3 5 4 2" xfId="1750" xr:uid="{00000000-0005-0000-0000-00002D170000}"/>
    <cellStyle name="Standaard 12 2 2 3 5 4 2 2" xfId="12684" xr:uid="{00000000-0005-0000-0000-00002E170000}"/>
    <cellStyle name="Standaard 12 2 2 3 5 4 2 2 2" xfId="34113" xr:uid="{00000000-0005-0000-0000-00002F170000}"/>
    <cellStyle name="Standaard 12 2 2 3 5 4 2 3" xfId="23215" xr:uid="{00000000-0005-0000-0000-000030170000}"/>
    <cellStyle name="Standaard 12 2 2 3 5 4 3" xfId="1751" xr:uid="{00000000-0005-0000-0000-000031170000}"/>
    <cellStyle name="Standaard 12 2 2 3 5 4 3 2" xfId="12685" xr:uid="{00000000-0005-0000-0000-000032170000}"/>
    <cellStyle name="Standaard 12 2 2 3 5 4 3 2 2" xfId="34114" xr:uid="{00000000-0005-0000-0000-000033170000}"/>
    <cellStyle name="Standaard 12 2 2 3 5 4 3 3" xfId="23216" xr:uid="{00000000-0005-0000-0000-000034170000}"/>
    <cellStyle name="Standaard 12 2 2 3 5 4 4" xfId="12683" xr:uid="{00000000-0005-0000-0000-000035170000}"/>
    <cellStyle name="Standaard 12 2 2 3 5 4 4 2" xfId="34112" xr:uid="{00000000-0005-0000-0000-000036170000}"/>
    <cellStyle name="Standaard 12 2 2 3 5 4 5" xfId="23214" xr:uid="{00000000-0005-0000-0000-000037170000}"/>
    <cellStyle name="Standaard 12 2 2 3 5 5" xfId="1752" xr:uid="{00000000-0005-0000-0000-000038170000}"/>
    <cellStyle name="Standaard 12 2 2 3 5 5 2" xfId="1753" xr:uid="{00000000-0005-0000-0000-000039170000}"/>
    <cellStyle name="Standaard 12 2 2 3 5 5 2 2" xfId="12687" xr:uid="{00000000-0005-0000-0000-00003A170000}"/>
    <cellStyle name="Standaard 12 2 2 3 5 5 2 2 2" xfId="34116" xr:uid="{00000000-0005-0000-0000-00003B170000}"/>
    <cellStyle name="Standaard 12 2 2 3 5 5 2 3" xfId="23218" xr:uid="{00000000-0005-0000-0000-00003C170000}"/>
    <cellStyle name="Standaard 12 2 2 3 5 5 3" xfId="1754" xr:uid="{00000000-0005-0000-0000-00003D170000}"/>
    <cellStyle name="Standaard 12 2 2 3 5 5 3 2" xfId="12688" xr:uid="{00000000-0005-0000-0000-00003E170000}"/>
    <cellStyle name="Standaard 12 2 2 3 5 5 3 2 2" xfId="34117" xr:uid="{00000000-0005-0000-0000-00003F170000}"/>
    <cellStyle name="Standaard 12 2 2 3 5 5 3 3" xfId="23219" xr:uid="{00000000-0005-0000-0000-000040170000}"/>
    <cellStyle name="Standaard 12 2 2 3 5 5 4" xfId="12686" xr:uid="{00000000-0005-0000-0000-000041170000}"/>
    <cellStyle name="Standaard 12 2 2 3 5 5 4 2" xfId="34115" xr:uid="{00000000-0005-0000-0000-000042170000}"/>
    <cellStyle name="Standaard 12 2 2 3 5 5 5" xfId="23217" xr:uid="{00000000-0005-0000-0000-000043170000}"/>
    <cellStyle name="Standaard 12 2 2 3 5 6" xfId="1755" xr:uid="{00000000-0005-0000-0000-000044170000}"/>
    <cellStyle name="Standaard 12 2 2 3 5 6 2" xfId="1756" xr:uid="{00000000-0005-0000-0000-000045170000}"/>
    <cellStyle name="Standaard 12 2 2 3 5 6 2 2" xfId="12690" xr:uid="{00000000-0005-0000-0000-000046170000}"/>
    <cellStyle name="Standaard 12 2 2 3 5 6 2 2 2" xfId="34119" xr:uid="{00000000-0005-0000-0000-000047170000}"/>
    <cellStyle name="Standaard 12 2 2 3 5 6 2 3" xfId="23221" xr:uid="{00000000-0005-0000-0000-000048170000}"/>
    <cellStyle name="Standaard 12 2 2 3 5 6 3" xfId="1757" xr:uid="{00000000-0005-0000-0000-000049170000}"/>
    <cellStyle name="Standaard 12 2 2 3 5 6 3 2" xfId="12691" xr:uid="{00000000-0005-0000-0000-00004A170000}"/>
    <cellStyle name="Standaard 12 2 2 3 5 6 3 2 2" xfId="34120" xr:uid="{00000000-0005-0000-0000-00004B170000}"/>
    <cellStyle name="Standaard 12 2 2 3 5 6 3 3" xfId="23222" xr:uid="{00000000-0005-0000-0000-00004C170000}"/>
    <cellStyle name="Standaard 12 2 2 3 5 6 4" xfId="12689" xr:uid="{00000000-0005-0000-0000-00004D170000}"/>
    <cellStyle name="Standaard 12 2 2 3 5 6 4 2" xfId="34118" xr:uid="{00000000-0005-0000-0000-00004E170000}"/>
    <cellStyle name="Standaard 12 2 2 3 5 6 5" xfId="23220" xr:uid="{00000000-0005-0000-0000-00004F170000}"/>
    <cellStyle name="Standaard 12 2 2 3 5 7" xfId="1758" xr:uid="{00000000-0005-0000-0000-000050170000}"/>
    <cellStyle name="Standaard 12 2 2 3 5 7 2" xfId="1759" xr:uid="{00000000-0005-0000-0000-000051170000}"/>
    <cellStyle name="Standaard 12 2 2 3 5 7 2 2" xfId="12693" xr:uid="{00000000-0005-0000-0000-000052170000}"/>
    <cellStyle name="Standaard 12 2 2 3 5 7 2 2 2" xfId="34122" xr:uid="{00000000-0005-0000-0000-000053170000}"/>
    <cellStyle name="Standaard 12 2 2 3 5 7 2 3" xfId="23224" xr:uid="{00000000-0005-0000-0000-000054170000}"/>
    <cellStyle name="Standaard 12 2 2 3 5 7 3" xfId="1760" xr:uid="{00000000-0005-0000-0000-000055170000}"/>
    <cellStyle name="Standaard 12 2 2 3 5 7 3 2" xfId="12694" xr:uid="{00000000-0005-0000-0000-000056170000}"/>
    <cellStyle name="Standaard 12 2 2 3 5 7 3 2 2" xfId="34123" xr:uid="{00000000-0005-0000-0000-000057170000}"/>
    <cellStyle name="Standaard 12 2 2 3 5 7 3 3" xfId="23225" xr:uid="{00000000-0005-0000-0000-000058170000}"/>
    <cellStyle name="Standaard 12 2 2 3 5 7 4" xfId="12692" xr:uid="{00000000-0005-0000-0000-000059170000}"/>
    <cellStyle name="Standaard 12 2 2 3 5 7 4 2" xfId="34121" xr:uid="{00000000-0005-0000-0000-00005A170000}"/>
    <cellStyle name="Standaard 12 2 2 3 5 7 5" xfId="23223" xr:uid="{00000000-0005-0000-0000-00005B170000}"/>
    <cellStyle name="Standaard 12 2 2 3 5 8" xfId="1761" xr:uid="{00000000-0005-0000-0000-00005C170000}"/>
    <cellStyle name="Standaard 12 2 2 3 5 8 2" xfId="1762" xr:uid="{00000000-0005-0000-0000-00005D170000}"/>
    <cellStyle name="Standaard 12 2 2 3 5 8 2 2" xfId="12696" xr:uid="{00000000-0005-0000-0000-00005E170000}"/>
    <cellStyle name="Standaard 12 2 2 3 5 8 2 2 2" xfId="34125" xr:uid="{00000000-0005-0000-0000-00005F170000}"/>
    <cellStyle name="Standaard 12 2 2 3 5 8 2 3" xfId="23227" xr:uid="{00000000-0005-0000-0000-000060170000}"/>
    <cellStyle name="Standaard 12 2 2 3 5 8 3" xfId="1763" xr:uid="{00000000-0005-0000-0000-000061170000}"/>
    <cellStyle name="Standaard 12 2 2 3 5 8 3 2" xfId="12697" xr:uid="{00000000-0005-0000-0000-000062170000}"/>
    <cellStyle name="Standaard 12 2 2 3 5 8 3 2 2" xfId="34126" xr:uid="{00000000-0005-0000-0000-000063170000}"/>
    <cellStyle name="Standaard 12 2 2 3 5 8 3 3" xfId="23228" xr:uid="{00000000-0005-0000-0000-000064170000}"/>
    <cellStyle name="Standaard 12 2 2 3 5 8 4" xfId="12695" xr:uid="{00000000-0005-0000-0000-000065170000}"/>
    <cellStyle name="Standaard 12 2 2 3 5 8 4 2" xfId="34124" xr:uid="{00000000-0005-0000-0000-000066170000}"/>
    <cellStyle name="Standaard 12 2 2 3 5 8 5" xfId="23226" xr:uid="{00000000-0005-0000-0000-000067170000}"/>
    <cellStyle name="Standaard 12 2 2 3 5 9" xfId="1764" xr:uid="{00000000-0005-0000-0000-000068170000}"/>
    <cellStyle name="Standaard 12 2 2 3 5 9 2" xfId="1765" xr:uid="{00000000-0005-0000-0000-000069170000}"/>
    <cellStyle name="Standaard 12 2 2 3 5 9 2 2" xfId="12699" xr:uid="{00000000-0005-0000-0000-00006A170000}"/>
    <cellStyle name="Standaard 12 2 2 3 5 9 2 2 2" xfId="34128" xr:uid="{00000000-0005-0000-0000-00006B170000}"/>
    <cellStyle name="Standaard 12 2 2 3 5 9 2 3" xfId="23230" xr:uid="{00000000-0005-0000-0000-00006C170000}"/>
    <cellStyle name="Standaard 12 2 2 3 5 9 3" xfId="1766" xr:uid="{00000000-0005-0000-0000-00006D170000}"/>
    <cellStyle name="Standaard 12 2 2 3 5 9 3 2" xfId="12700" xr:uid="{00000000-0005-0000-0000-00006E170000}"/>
    <cellStyle name="Standaard 12 2 2 3 5 9 3 2 2" xfId="34129" xr:uid="{00000000-0005-0000-0000-00006F170000}"/>
    <cellStyle name="Standaard 12 2 2 3 5 9 3 3" xfId="23231" xr:uid="{00000000-0005-0000-0000-000070170000}"/>
    <cellStyle name="Standaard 12 2 2 3 5 9 4" xfId="12698" xr:uid="{00000000-0005-0000-0000-000071170000}"/>
    <cellStyle name="Standaard 12 2 2 3 5 9 4 2" xfId="34127" xr:uid="{00000000-0005-0000-0000-000072170000}"/>
    <cellStyle name="Standaard 12 2 2 3 5 9 5" xfId="23229" xr:uid="{00000000-0005-0000-0000-000073170000}"/>
    <cellStyle name="Standaard 12 2 2 3 6" xfId="1767" xr:uid="{00000000-0005-0000-0000-000074170000}"/>
    <cellStyle name="Standaard 12 2 2 3 6 2" xfId="1768" xr:uid="{00000000-0005-0000-0000-000075170000}"/>
    <cellStyle name="Standaard 12 2 2 3 6 2 2" xfId="1769" xr:uid="{00000000-0005-0000-0000-000076170000}"/>
    <cellStyle name="Standaard 12 2 2 3 6 2 2 2" xfId="12702" xr:uid="{00000000-0005-0000-0000-000077170000}"/>
    <cellStyle name="Standaard 12 2 2 3 6 2 2 2 2" xfId="34131" xr:uid="{00000000-0005-0000-0000-000078170000}"/>
    <cellStyle name="Standaard 12 2 2 3 6 2 2 3" xfId="23234" xr:uid="{00000000-0005-0000-0000-000079170000}"/>
    <cellStyle name="Standaard 12 2 2 3 6 2 3" xfId="1770" xr:uid="{00000000-0005-0000-0000-00007A170000}"/>
    <cellStyle name="Standaard 12 2 2 3 6 2 3 2" xfId="12703" xr:uid="{00000000-0005-0000-0000-00007B170000}"/>
    <cellStyle name="Standaard 12 2 2 3 6 2 3 2 2" xfId="34132" xr:uid="{00000000-0005-0000-0000-00007C170000}"/>
    <cellStyle name="Standaard 12 2 2 3 6 2 3 3" xfId="23235" xr:uid="{00000000-0005-0000-0000-00007D170000}"/>
    <cellStyle name="Standaard 12 2 2 3 6 2 4" xfId="12701" xr:uid="{00000000-0005-0000-0000-00007E170000}"/>
    <cellStyle name="Standaard 12 2 2 3 6 2 4 2" xfId="34130" xr:uid="{00000000-0005-0000-0000-00007F170000}"/>
    <cellStyle name="Standaard 12 2 2 3 6 2 5" xfId="23233" xr:uid="{00000000-0005-0000-0000-000080170000}"/>
    <cellStyle name="Standaard 12 2 2 3 6 3" xfId="1771" xr:uid="{00000000-0005-0000-0000-000081170000}"/>
    <cellStyle name="Standaard 12 2 2 3 6 3 2" xfId="1772" xr:uid="{00000000-0005-0000-0000-000082170000}"/>
    <cellStyle name="Standaard 12 2 2 3 6 3 2 2" xfId="12705" xr:uid="{00000000-0005-0000-0000-000083170000}"/>
    <cellStyle name="Standaard 12 2 2 3 6 3 2 2 2" xfId="34134" xr:uid="{00000000-0005-0000-0000-000084170000}"/>
    <cellStyle name="Standaard 12 2 2 3 6 3 2 3" xfId="23237" xr:uid="{00000000-0005-0000-0000-000085170000}"/>
    <cellStyle name="Standaard 12 2 2 3 6 3 3" xfId="1773" xr:uid="{00000000-0005-0000-0000-000086170000}"/>
    <cellStyle name="Standaard 12 2 2 3 6 3 3 2" xfId="12706" xr:uid="{00000000-0005-0000-0000-000087170000}"/>
    <cellStyle name="Standaard 12 2 2 3 6 3 3 2 2" xfId="34135" xr:uid="{00000000-0005-0000-0000-000088170000}"/>
    <cellStyle name="Standaard 12 2 2 3 6 3 3 3" xfId="23238" xr:uid="{00000000-0005-0000-0000-000089170000}"/>
    <cellStyle name="Standaard 12 2 2 3 6 3 4" xfId="12704" xr:uid="{00000000-0005-0000-0000-00008A170000}"/>
    <cellStyle name="Standaard 12 2 2 3 6 3 4 2" xfId="34133" xr:uid="{00000000-0005-0000-0000-00008B170000}"/>
    <cellStyle name="Standaard 12 2 2 3 6 3 5" xfId="23236" xr:uid="{00000000-0005-0000-0000-00008C170000}"/>
    <cellStyle name="Standaard 12 2 2 3 6 4" xfId="1774" xr:uid="{00000000-0005-0000-0000-00008D170000}"/>
    <cellStyle name="Standaard 12 2 2 3 6 4 2" xfId="12707" xr:uid="{00000000-0005-0000-0000-00008E170000}"/>
    <cellStyle name="Standaard 12 2 2 3 6 4 2 2" xfId="34136" xr:uid="{00000000-0005-0000-0000-00008F170000}"/>
    <cellStyle name="Standaard 12 2 2 3 6 4 3" xfId="23239" xr:uid="{00000000-0005-0000-0000-000090170000}"/>
    <cellStyle name="Standaard 12 2 2 3 6 5" xfId="1775" xr:uid="{00000000-0005-0000-0000-000091170000}"/>
    <cellStyle name="Standaard 12 2 2 3 6 5 2" xfId="12708" xr:uid="{00000000-0005-0000-0000-000092170000}"/>
    <cellStyle name="Standaard 12 2 2 3 6 5 2 2" xfId="34137" xr:uid="{00000000-0005-0000-0000-000093170000}"/>
    <cellStyle name="Standaard 12 2 2 3 6 5 3" xfId="23240" xr:uid="{00000000-0005-0000-0000-000094170000}"/>
    <cellStyle name="Standaard 12 2 2 3 6 6" xfId="11068" xr:uid="{00000000-0005-0000-0000-000095170000}"/>
    <cellStyle name="Standaard 12 2 2 3 6 6 2" xfId="32497" xr:uid="{00000000-0005-0000-0000-000096170000}"/>
    <cellStyle name="Standaard 12 2 2 3 6 7" xfId="23232" xr:uid="{00000000-0005-0000-0000-000097170000}"/>
    <cellStyle name="Standaard 12 2 2 3 7" xfId="1776" xr:uid="{00000000-0005-0000-0000-000098170000}"/>
    <cellStyle name="Standaard 12 2 2 3 7 2" xfId="1777" xr:uid="{00000000-0005-0000-0000-000099170000}"/>
    <cellStyle name="Standaard 12 2 2 3 7 2 2" xfId="12710" xr:uid="{00000000-0005-0000-0000-00009A170000}"/>
    <cellStyle name="Standaard 12 2 2 3 7 2 2 2" xfId="34139" xr:uid="{00000000-0005-0000-0000-00009B170000}"/>
    <cellStyle name="Standaard 12 2 2 3 7 2 3" xfId="23242" xr:uid="{00000000-0005-0000-0000-00009C170000}"/>
    <cellStyle name="Standaard 12 2 2 3 7 3" xfId="1778" xr:uid="{00000000-0005-0000-0000-00009D170000}"/>
    <cellStyle name="Standaard 12 2 2 3 7 3 2" xfId="12711" xr:uid="{00000000-0005-0000-0000-00009E170000}"/>
    <cellStyle name="Standaard 12 2 2 3 7 3 2 2" xfId="34140" xr:uid="{00000000-0005-0000-0000-00009F170000}"/>
    <cellStyle name="Standaard 12 2 2 3 7 3 3" xfId="23243" xr:uid="{00000000-0005-0000-0000-0000A0170000}"/>
    <cellStyle name="Standaard 12 2 2 3 7 4" xfId="12709" xr:uid="{00000000-0005-0000-0000-0000A1170000}"/>
    <cellStyle name="Standaard 12 2 2 3 7 4 2" xfId="34138" xr:uid="{00000000-0005-0000-0000-0000A2170000}"/>
    <cellStyle name="Standaard 12 2 2 3 7 5" xfId="23241" xr:uid="{00000000-0005-0000-0000-0000A3170000}"/>
    <cellStyle name="Standaard 12 2 2 3 8" xfId="1779" xr:uid="{00000000-0005-0000-0000-0000A4170000}"/>
    <cellStyle name="Standaard 12 2 2 3 8 2" xfId="1780" xr:uid="{00000000-0005-0000-0000-0000A5170000}"/>
    <cellStyle name="Standaard 12 2 2 3 8 2 2" xfId="12713" xr:uid="{00000000-0005-0000-0000-0000A6170000}"/>
    <cellStyle name="Standaard 12 2 2 3 8 2 2 2" xfId="34142" xr:uid="{00000000-0005-0000-0000-0000A7170000}"/>
    <cellStyle name="Standaard 12 2 2 3 8 2 3" xfId="23245" xr:uid="{00000000-0005-0000-0000-0000A8170000}"/>
    <cellStyle name="Standaard 12 2 2 3 8 3" xfId="1781" xr:uid="{00000000-0005-0000-0000-0000A9170000}"/>
    <cellStyle name="Standaard 12 2 2 3 8 3 2" xfId="12714" xr:uid="{00000000-0005-0000-0000-0000AA170000}"/>
    <cellStyle name="Standaard 12 2 2 3 8 3 2 2" xfId="34143" xr:uid="{00000000-0005-0000-0000-0000AB170000}"/>
    <cellStyle name="Standaard 12 2 2 3 8 3 3" xfId="23246" xr:uid="{00000000-0005-0000-0000-0000AC170000}"/>
    <cellStyle name="Standaard 12 2 2 3 8 4" xfId="12712" xr:uid="{00000000-0005-0000-0000-0000AD170000}"/>
    <cellStyle name="Standaard 12 2 2 3 8 4 2" xfId="34141" xr:uid="{00000000-0005-0000-0000-0000AE170000}"/>
    <cellStyle name="Standaard 12 2 2 3 8 5" xfId="23244" xr:uid="{00000000-0005-0000-0000-0000AF170000}"/>
    <cellStyle name="Standaard 12 2 2 3 9" xfId="1782" xr:uid="{00000000-0005-0000-0000-0000B0170000}"/>
    <cellStyle name="Standaard 12 2 2 3 9 2" xfId="1783" xr:uid="{00000000-0005-0000-0000-0000B1170000}"/>
    <cellStyle name="Standaard 12 2 2 3 9 2 2" xfId="12716" xr:uid="{00000000-0005-0000-0000-0000B2170000}"/>
    <cellStyle name="Standaard 12 2 2 3 9 2 2 2" xfId="34145" xr:uid="{00000000-0005-0000-0000-0000B3170000}"/>
    <cellStyle name="Standaard 12 2 2 3 9 2 3" xfId="23248" xr:uid="{00000000-0005-0000-0000-0000B4170000}"/>
    <cellStyle name="Standaard 12 2 2 3 9 3" xfId="1784" xr:uid="{00000000-0005-0000-0000-0000B5170000}"/>
    <cellStyle name="Standaard 12 2 2 3 9 3 2" xfId="12717" xr:uid="{00000000-0005-0000-0000-0000B6170000}"/>
    <cellStyle name="Standaard 12 2 2 3 9 3 2 2" xfId="34146" xr:uid="{00000000-0005-0000-0000-0000B7170000}"/>
    <cellStyle name="Standaard 12 2 2 3 9 3 3" xfId="23249" xr:uid="{00000000-0005-0000-0000-0000B8170000}"/>
    <cellStyle name="Standaard 12 2 2 3 9 4" xfId="12715" xr:uid="{00000000-0005-0000-0000-0000B9170000}"/>
    <cellStyle name="Standaard 12 2 2 3 9 4 2" xfId="34144" xr:uid="{00000000-0005-0000-0000-0000BA170000}"/>
    <cellStyle name="Standaard 12 2 2 3 9 5" xfId="23247" xr:uid="{00000000-0005-0000-0000-0000BB170000}"/>
    <cellStyle name="Standaard 12 2 2 4" xfId="31" xr:uid="{00000000-0005-0000-0000-0000BC170000}"/>
    <cellStyle name="Standaard 12 2 2 4 10" xfId="1785" xr:uid="{00000000-0005-0000-0000-0000BD170000}"/>
    <cellStyle name="Standaard 12 2 2 4 10 2" xfId="1786" xr:uid="{00000000-0005-0000-0000-0000BE170000}"/>
    <cellStyle name="Standaard 12 2 2 4 10 2 2" xfId="12719" xr:uid="{00000000-0005-0000-0000-0000BF170000}"/>
    <cellStyle name="Standaard 12 2 2 4 10 2 2 2" xfId="34148" xr:uid="{00000000-0005-0000-0000-0000C0170000}"/>
    <cellStyle name="Standaard 12 2 2 4 10 2 3" xfId="23251" xr:uid="{00000000-0005-0000-0000-0000C1170000}"/>
    <cellStyle name="Standaard 12 2 2 4 10 3" xfId="1787" xr:uid="{00000000-0005-0000-0000-0000C2170000}"/>
    <cellStyle name="Standaard 12 2 2 4 10 3 2" xfId="12720" xr:uid="{00000000-0005-0000-0000-0000C3170000}"/>
    <cellStyle name="Standaard 12 2 2 4 10 3 2 2" xfId="34149" xr:uid="{00000000-0005-0000-0000-0000C4170000}"/>
    <cellStyle name="Standaard 12 2 2 4 10 3 3" xfId="23252" xr:uid="{00000000-0005-0000-0000-0000C5170000}"/>
    <cellStyle name="Standaard 12 2 2 4 10 4" xfId="12718" xr:uid="{00000000-0005-0000-0000-0000C6170000}"/>
    <cellStyle name="Standaard 12 2 2 4 10 4 2" xfId="34147" xr:uid="{00000000-0005-0000-0000-0000C7170000}"/>
    <cellStyle name="Standaard 12 2 2 4 10 5" xfId="23250" xr:uid="{00000000-0005-0000-0000-0000C8170000}"/>
    <cellStyle name="Standaard 12 2 2 4 11" xfId="1788" xr:uid="{00000000-0005-0000-0000-0000C9170000}"/>
    <cellStyle name="Standaard 12 2 2 4 11 2" xfId="1789" xr:uid="{00000000-0005-0000-0000-0000CA170000}"/>
    <cellStyle name="Standaard 12 2 2 4 11 2 2" xfId="12722" xr:uid="{00000000-0005-0000-0000-0000CB170000}"/>
    <cellStyle name="Standaard 12 2 2 4 11 2 2 2" xfId="34151" xr:uid="{00000000-0005-0000-0000-0000CC170000}"/>
    <cellStyle name="Standaard 12 2 2 4 11 2 3" xfId="23254" xr:uid="{00000000-0005-0000-0000-0000CD170000}"/>
    <cellStyle name="Standaard 12 2 2 4 11 3" xfId="1790" xr:uid="{00000000-0005-0000-0000-0000CE170000}"/>
    <cellStyle name="Standaard 12 2 2 4 11 3 2" xfId="12723" xr:uid="{00000000-0005-0000-0000-0000CF170000}"/>
    <cellStyle name="Standaard 12 2 2 4 11 3 2 2" xfId="34152" xr:uid="{00000000-0005-0000-0000-0000D0170000}"/>
    <cellStyle name="Standaard 12 2 2 4 11 3 3" xfId="23255" xr:uid="{00000000-0005-0000-0000-0000D1170000}"/>
    <cellStyle name="Standaard 12 2 2 4 11 4" xfId="12721" xr:uid="{00000000-0005-0000-0000-0000D2170000}"/>
    <cellStyle name="Standaard 12 2 2 4 11 4 2" xfId="34150" xr:uid="{00000000-0005-0000-0000-0000D3170000}"/>
    <cellStyle name="Standaard 12 2 2 4 11 5" xfId="23253" xr:uid="{00000000-0005-0000-0000-0000D4170000}"/>
    <cellStyle name="Standaard 12 2 2 4 12" xfId="1791" xr:uid="{00000000-0005-0000-0000-0000D5170000}"/>
    <cellStyle name="Standaard 12 2 2 4 12 2" xfId="1792" xr:uid="{00000000-0005-0000-0000-0000D6170000}"/>
    <cellStyle name="Standaard 12 2 2 4 12 2 2" xfId="12725" xr:uid="{00000000-0005-0000-0000-0000D7170000}"/>
    <cellStyle name="Standaard 12 2 2 4 12 2 2 2" xfId="34154" xr:uid="{00000000-0005-0000-0000-0000D8170000}"/>
    <cellStyle name="Standaard 12 2 2 4 12 2 3" xfId="23257" xr:uid="{00000000-0005-0000-0000-0000D9170000}"/>
    <cellStyle name="Standaard 12 2 2 4 12 3" xfId="1793" xr:uid="{00000000-0005-0000-0000-0000DA170000}"/>
    <cellStyle name="Standaard 12 2 2 4 12 3 2" xfId="12726" xr:uid="{00000000-0005-0000-0000-0000DB170000}"/>
    <cellStyle name="Standaard 12 2 2 4 12 3 2 2" xfId="34155" xr:uid="{00000000-0005-0000-0000-0000DC170000}"/>
    <cellStyle name="Standaard 12 2 2 4 12 3 3" xfId="23258" xr:uid="{00000000-0005-0000-0000-0000DD170000}"/>
    <cellStyle name="Standaard 12 2 2 4 12 4" xfId="12724" xr:uid="{00000000-0005-0000-0000-0000DE170000}"/>
    <cellStyle name="Standaard 12 2 2 4 12 4 2" xfId="34153" xr:uid="{00000000-0005-0000-0000-0000DF170000}"/>
    <cellStyle name="Standaard 12 2 2 4 12 5" xfId="23256" xr:uid="{00000000-0005-0000-0000-0000E0170000}"/>
    <cellStyle name="Standaard 12 2 2 4 13" xfId="1794" xr:uid="{00000000-0005-0000-0000-0000E1170000}"/>
    <cellStyle name="Standaard 12 2 2 4 13 2" xfId="12727" xr:uid="{00000000-0005-0000-0000-0000E2170000}"/>
    <cellStyle name="Standaard 12 2 2 4 13 2 2" xfId="34156" xr:uid="{00000000-0005-0000-0000-0000E3170000}"/>
    <cellStyle name="Standaard 12 2 2 4 13 3" xfId="23259" xr:uid="{00000000-0005-0000-0000-0000E4170000}"/>
    <cellStyle name="Standaard 12 2 2 4 14" xfId="1795" xr:uid="{00000000-0005-0000-0000-0000E5170000}"/>
    <cellStyle name="Standaard 12 2 2 4 14 2" xfId="12728" xr:uid="{00000000-0005-0000-0000-0000E6170000}"/>
    <cellStyle name="Standaard 12 2 2 4 14 2 2" xfId="34157" xr:uid="{00000000-0005-0000-0000-0000E7170000}"/>
    <cellStyle name="Standaard 12 2 2 4 14 3" xfId="23260" xr:uid="{00000000-0005-0000-0000-0000E8170000}"/>
    <cellStyle name="Standaard 12 2 2 4 15" xfId="20886" xr:uid="{00000000-0005-0000-0000-0000E9170000}"/>
    <cellStyle name="Standaard 12 2 2 4 15 2" xfId="42310" xr:uid="{00000000-0005-0000-0000-0000EA170000}"/>
    <cellStyle name="Standaard 12 2 2 4 16" xfId="10737" xr:uid="{00000000-0005-0000-0000-0000EB170000}"/>
    <cellStyle name="Standaard 12 2 2 4 16 2" xfId="32166" xr:uid="{00000000-0005-0000-0000-0000EC170000}"/>
    <cellStyle name="Standaard 12 2 2 4 17" xfId="10240" xr:uid="{00000000-0005-0000-0000-0000ED170000}"/>
    <cellStyle name="Standaard 12 2 2 4 17 2" xfId="31669" xr:uid="{00000000-0005-0000-0000-0000EE170000}"/>
    <cellStyle name="Standaard 12 2 2 4 18" xfId="21529" xr:uid="{00000000-0005-0000-0000-0000EF170000}"/>
    <cellStyle name="Standaard 12 2 2 4 19" xfId="21192" xr:uid="{00000000-0005-0000-0000-0000F0170000}"/>
    <cellStyle name="Standaard 12 2 2 4 2" xfId="182" xr:uid="{00000000-0005-0000-0000-0000F1170000}"/>
    <cellStyle name="Standaard 12 2 2 4 2 10" xfId="1796" xr:uid="{00000000-0005-0000-0000-0000F2170000}"/>
    <cellStyle name="Standaard 12 2 2 4 2 10 2" xfId="12729" xr:uid="{00000000-0005-0000-0000-0000F3170000}"/>
    <cellStyle name="Standaard 12 2 2 4 2 10 2 2" xfId="34158" xr:uid="{00000000-0005-0000-0000-0000F4170000}"/>
    <cellStyle name="Standaard 12 2 2 4 2 10 3" xfId="23261" xr:uid="{00000000-0005-0000-0000-0000F5170000}"/>
    <cellStyle name="Standaard 12 2 2 4 2 11" xfId="1797" xr:uid="{00000000-0005-0000-0000-0000F6170000}"/>
    <cellStyle name="Standaard 12 2 2 4 2 11 2" xfId="12730" xr:uid="{00000000-0005-0000-0000-0000F7170000}"/>
    <cellStyle name="Standaard 12 2 2 4 2 11 2 2" xfId="34159" xr:uid="{00000000-0005-0000-0000-0000F8170000}"/>
    <cellStyle name="Standaard 12 2 2 4 2 11 3" xfId="23262" xr:uid="{00000000-0005-0000-0000-0000F9170000}"/>
    <cellStyle name="Standaard 12 2 2 4 2 12" xfId="20887" xr:uid="{00000000-0005-0000-0000-0000FA170000}"/>
    <cellStyle name="Standaard 12 2 2 4 2 12 2" xfId="42311" xr:uid="{00000000-0005-0000-0000-0000FB170000}"/>
    <cellStyle name="Standaard 12 2 2 4 2 13" xfId="10738" xr:uid="{00000000-0005-0000-0000-0000FC170000}"/>
    <cellStyle name="Standaard 12 2 2 4 2 13 2" xfId="32167" xr:uid="{00000000-0005-0000-0000-0000FD170000}"/>
    <cellStyle name="Standaard 12 2 2 4 2 14" xfId="10367" xr:uid="{00000000-0005-0000-0000-0000FE170000}"/>
    <cellStyle name="Standaard 12 2 2 4 2 14 2" xfId="31796" xr:uid="{00000000-0005-0000-0000-0000FF170000}"/>
    <cellStyle name="Standaard 12 2 2 4 2 15" xfId="21656" xr:uid="{00000000-0005-0000-0000-000000180000}"/>
    <cellStyle name="Standaard 12 2 2 4 2 16" xfId="21319" xr:uid="{00000000-0005-0000-0000-000001180000}"/>
    <cellStyle name="Standaard 12 2 2 4 2 2" xfId="1798" xr:uid="{00000000-0005-0000-0000-000002180000}"/>
    <cellStyle name="Standaard 12 2 2 4 2 2 2" xfId="1799" xr:uid="{00000000-0005-0000-0000-000003180000}"/>
    <cellStyle name="Standaard 12 2 2 4 2 2 2 2" xfId="12731" xr:uid="{00000000-0005-0000-0000-000004180000}"/>
    <cellStyle name="Standaard 12 2 2 4 2 2 2 2 2" xfId="34160" xr:uid="{00000000-0005-0000-0000-000005180000}"/>
    <cellStyle name="Standaard 12 2 2 4 2 2 2 3" xfId="23264" xr:uid="{00000000-0005-0000-0000-000006180000}"/>
    <cellStyle name="Standaard 12 2 2 4 2 2 3" xfId="1800" xr:uid="{00000000-0005-0000-0000-000007180000}"/>
    <cellStyle name="Standaard 12 2 2 4 2 2 3 2" xfId="12732" xr:uid="{00000000-0005-0000-0000-000008180000}"/>
    <cellStyle name="Standaard 12 2 2 4 2 2 3 2 2" xfId="34161" xr:uid="{00000000-0005-0000-0000-000009180000}"/>
    <cellStyle name="Standaard 12 2 2 4 2 2 3 3" xfId="23265" xr:uid="{00000000-0005-0000-0000-00000A180000}"/>
    <cellStyle name="Standaard 12 2 2 4 2 2 4" xfId="11078" xr:uid="{00000000-0005-0000-0000-00000B180000}"/>
    <cellStyle name="Standaard 12 2 2 4 2 2 4 2" xfId="32507" xr:uid="{00000000-0005-0000-0000-00000C180000}"/>
    <cellStyle name="Standaard 12 2 2 4 2 2 5" xfId="10576" xr:uid="{00000000-0005-0000-0000-00000D180000}"/>
    <cellStyle name="Standaard 12 2 2 4 2 2 5 2" xfId="32005" xr:uid="{00000000-0005-0000-0000-00000E180000}"/>
    <cellStyle name="Standaard 12 2 2 4 2 2 6" xfId="23263" xr:uid="{00000000-0005-0000-0000-00000F180000}"/>
    <cellStyle name="Standaard 12 2 2 4 2 3" xfId="1801" xr:uid="{00000000-0005-0000-0000-000010180000}"/>
    <cellStyle name="Standaard 12 2 2 4 2 3 2" xfId="1802" xr:uid="{00000000-0005-0000-0000-000011180000}"/>
    <cellStyle name="Standaard 12 2 2 4 2 3 2 2" xfId="12734" xr:uid="{00000000-0005-0000-0000-000012180000}"/>
    <cellStyle name="Standaard 12 2 2 4 2 3 2 2 2" xfId="34163" xr:uid="{00000000-0005-0000-0000-000013180000}"/>
    <cellStyle name="Standaard 12 2 2 4 2 3 2 3" xfId="23267" xr:uid="{00000000-0005-0000-0000-000014180000}"/>
    <cellStyle name="Standaard 12 2 2 4 2 3 3" xfId="1803" xr:uid="{00000000-0005-0000-0000-000015180000}"/>
    <cellStyle name="Standaard 12 2 2 4 2 3 3 2" xfId="12735" xr:uid="{00000000-0005-0000-0000-000016180000}"/>
    <cellStyle name="Standaard 12 2 2 4 2 3 3 2 2" xfId="34164" xr:uid="{00000000-0005-0000-0000-000017180000}"/>
    <cellStyle name="Standaard 12 2 2 4 2 3 3 3" xfId="23268" xr:uid="{00000000-0005-0000-0000-000018180000}"/>
    <cellStyle name="Standaard 12 2 2 4 2 3 4" xfId="12733" xr:uid="{00000000-0005-0000-0000-000019180000}"/>
    <cellStyle name="Standaard 12 2 2 4 2 3 4 2" xfId="34162" xr:uid="{00000000-0005-0000-0000-00001A180000}"/>
    <cellStyle name="Standaard 12 2 2 4 2 3 5" xfId="23266" xr:uid="{00000000-0005-0000-0000-00001B180000}"/>
    <cellStyle name="Standaard 12 2 2 4 2 4" xfId="1804" xr:uid="{00000000-0005-0000-0000-00001C180000}"/>
    <cellStyle name="Standaard 12 2 2 4 2 4 2" xfId="1805" xr:uid="{00000000-0005-0000-0000-00001D180000}"/>
    <cellStyle name="Standaard 12 2 2 4 2 4 2 2" xfId="12737" xr:uid="{00000000-0005-0000-0000-00001E180000}"/>
    <cellStyle name="Standaard 12 2 2 4 2 4 2 2 2" xfId="34166" xr:uid="{00000000-0005-0000-0000-00001F180000}"/>
    <cellStyle name="Standaard 12 2 2 4 2 4 2 3" xfId="23270" xr:uid="{00000000-0005-0000-0000-000020180000}"/>
    <cellStyle name="Standaard 12 2 2 4 2 4 3" xfId="1806" xr:uid="{00000000-0005-0000-0000-000021180000}"/>
    <cellStyle name="Standaard 12 2 2 4 2 4 3 2" xfId="12738" xr:uid="{00000000-0005-0000-0000-000022180000}"/>
    <cellStyle name="Standaard 12 2 2 4 2 4 3 2 2" xfId="34167" xr:uid="{00000000-0005-0000-0000-000023180000}"/>
    <cellStyle name="Standaard 12 2 2 4 2 4 3 3" xfId="23271" xr:uid="{00000000-0005-0000-0000-000024180000}"/>
    <cellStyle name="Standaard 12 2 2 4 2 4 4" xfId="12736" xr:uid="{00000000-0005-0000-0000-000025180000}"/>
    <cellStyle name="Standaard 12 2 2 4 2 4 4 2" xfId="34165" xr:uid="{00000000-0005-0000-0000-000026180000}"/>
    <cellStyle name="Standaard 12 2 2 4 2 4 5" xfId="23269" xr:uid="{00000000-0005-0000-0000-000027180000}"/>
    <cellStyle name="Standaard 12 2 2 4 2 5" xfId="1807" xr:uid="{00000000-0005-0000-0000-000028180000}"/>
    <cellStyle name="Standaard 12 2 2 4 2 5 2" xfId="1808" xr:uid="{00000000-0005-0000-0000-000029180000}"/>
    <cellStyle name="Standaard 12 2 2 4 2 5 2 2" xfId="12740" xr:uid="{00000000-0005-0000-0000-00002A180000}"/>
    <cellStyle name="Standaard 12 2 2 4 2 5 2 2 2" xfId="34169" xr:uid="{00000000-0005-0000-0000-00002B180000}"/>
    <cellStyle name="Standaard 12 2 2 4 2 5 2 3" xfId="23273" xr:uid="{00000000-0005-0000-0000-00002C180000}"/>
    <cellStyle name="Standaard 12 2 2 4 2 5 3" xfId="1809" xr:uid="{00000000-0005-0000-0000-00002D180000}"/>
    <cellStyle name="Standaard 12 2 2 4 2 5 3 2" xfId="12741" xr:uid="{00000000-0005-0000-0000-00002E180000}"/>
    <cellStyle name="Standaard 12 2 2 4 2 5 3 2 2" xfId="34170" xr:uid="{00000000-0005-0000-0000-00002F180000}"/>
    <cellStyle name="Standaard 12 2 2 4 2 5 3 3" xfId="23274" xr:uid="{00000000-0005-0000-0000-000030180000}"/>
    <cellStyle name="Standaard 12 2 2 4 2 5 4" xfId="12739" xr:uid="{00000000-0005-0000-0000-000031180000}"/>
    <cellStyle name="Standaard 12 2 2 4 2 5 4 2" xfId="34168" xr:uid="{00000000-0005-0000-0000-000032180000}"/>
    <cellStyle name="Standaard 12 2 2 4 2 5 5" xfId="23272" xr:uid="{00000000-0005-0000-0000-000033180000}"/>
    <cellStyle name="Standaard 12 2 2 4 2 6" xfId="1810" xr:uid="{00000000-0005-0000-0000-000034180000}"/>
    <cellStyle name="Standaard 12 2 2 4 2 6 2" xfId="1811" xr:uid="{00000000-0005-0000-0000-000035180000}"/>
    <cellStyle name="Standaard 12 2 2 4 2 6 2 2" xfId="12743" xr:uid="{00000000-0005-0000-0000-000036180000}"/>
    <cellStyle name="Standaard 12 2 2 4 2 6 2 2 2" xfId="34172" xr:uid="{00000000-0005-0000-0000-000037180000}"/>
    <cellStyle name="Standaard 12 2 2 4 2 6 2 3" xfId="23276" xr:uid="{00000000-0005-0000-0000-000038180000}"/>
    <cellStyle name="Standaard 12 2 2 4 2 6 3" xfId="1812" xr:uid="{00000000-0005-0000-0000-000039180000}"/>
    <cellStyle name="Standaard 12 2 2 4 2 6 3 2" xfId="12744" xr:uid="{00000000-0005-0000-0000-00003A180000}"/>
    <cellStyle name="Standaard 12 2 2 4 2 6 3 2 2" xfId="34173" xr:uid="{00000000-0005-0000-0000-00003B180000}"/>
    <cellStyle name="Standaard 12 2 2 4 2 6 3 3" xfId="23277" xr:uid="{00000000-0005-0000-0000-00003C180000}"/>
    <cellStyle name="Standaard 12 2 2 4 2 6 4" xfId="12742" xr:uid="{00000000-0005-0000-0000-00003D180000}"/>
    <cellStyle name="Standaard 12 2 2 4 2 6 4 2" xfId="34171" xr:uid="{00000000-0005-0000-0000-00003E180000}"/>
    <cellStyle name="Standaard 12 2 2 4 2 6 5" xfId="23275" xr:uid="{00000000-0005-0000-0000-00003F180000}"/>
    <cellStyle name="Standaard 12 2 2 4 2 7" xfId="1813" xr:uid="{00000000-0005-0000-0000-000040180000}"/>
    <cellStyle name="Standaard 12 2 2 4 2 7 2" xfId="1814" xr:uid="{00000000-0005-0000-0000-000041180000}"/>
    <cellStyle name="Standaard 12 2 2 4 2 7 2 2" xfId="12746" xr:uid="{00000000-0005-0000-0000-000042180000}"/>
    <cellStyle name="Standaard 12 2 2 4 2 7 2 2 2" xfId="34175" xr:uid="{00000000-0005-0000-0000-000043180000}"/>
    <cellStyle name="Standaard 12 2 2 4 2 7 2 3" xfId="23279" xr:uid="{00000000-0005-0000-0000-000044180000}"/>
    <cellStyle name="Standaard 12 2 2 4 2 7 3" xfId="1815" xr:uid="{00000000-0005-0000-0000-000045180000}"/>
    <cellStyle name="Standaard 12 2 2 4 2 7 3 2" xfId="12747" xr:uid="{00000000-0005-0000-0000-000046180000}"/>
    <cellStyle name="Standaard 12 2 2 4 2 7 3 2 2" xfId="34176" xr:uid="{00000000-0005-0000-0000-000047180000}"/>
    <cellStyle name="Standaard 12 2 2 4 2 7 3 3" xfId="23280" xr:uid="{00000000-0005-0000-0000-000048180000}"/>
    <cellStyle name="Standaard 12 2 2 4 2 7 4" xfId="12745" xr:uid="{00000000-0005-0000-0000-000049180000}"/>
    <cellStyle name="Standaard 12 2 2 4 2 7 4 2" xfId="34174" xr:uid="{00000000-0005-0000-0000-00004A180000}"/>
    <cellStyle name="Standaard 12 2 2 4 2 7 5" xfId="23278" xr:uid="{00000000-0005-0000-0000-00004B180000}"/>
    <cellStyle name="Standaard 12 2 2 4 2 8" xfId="1816" xr:uid="{00000000-0005-0000-0000-00004C180000}"/>
    <cellStyle name="Standaard 12 2 2 4 2 8 2" xfId="1817" xr:uid="{00000000-0005-0000-0000-00004D180000}"/>
    <cellStyle name="Standaard 12 2 2 4 2 8 2 2" xfId="12749" xr:uid="{00000000-0005-0000-0000-00004E180000}"/>
    <cellStyle name="Standaard 12 2 2 4 2 8 2 2 2" xfId="34178" xr:uid="{00000000-0005-0000-0000-00004F180000}"/>
    <cellStyle name="Standaard 12 2 2 4 2 8 2 3" xfId="23282" xr:uid="{00000000-0005-0000-0000-000050180000}"/>
    <cellStyle name="Standaard 12 2 2 4 2 8 3" xfId="1818" xr:uid="{00000000-0005-0000-0000-000051180000}"/>
    <cellStyle name="Standaard 12 2 2 4 2 8 3 2" xfId="12750" xr:uid="{00000000-0005-0000-0000-000052180000}"/>
    <cellStyle name="Standaard 12 2 2 4 2 8 3 2 2" xfId="34179" xr:uid="{00000000-0005-0000-0000-000053180000}"/>
    <cellStyle name="Standaard 12 2 2 4 2 8 3 3" xfId="23283" xr:uid="{00000000-0005-0000-0000-000054180000}"/>
    <cellStyle name="Standaard 12 2 2 4 2 8 4" xfId="12748" xr:uid="{00000000-0005-0000-0000-000055180000}"/>
    <cellStyle name="Standaard 12 2 2 4 2 8 4 2" xfId="34177" xr:uid="{00000000-0005-0000-0000-000056180000}"/>
    <cellStyle name="Standaard 12 2 2 4 2 8 5" xfId="23281" xr:uid="{00000000-0005-0000-0000-000057180000}"/>
    <cellStyle name="Standaard 12 2 2 4 2 9" xfId="1819" xr:uid="{00000000-0005-0000-0000-000058180000}"/>
    <cellStyle name="Standaard 12 2 2 4 2 9 2" xfId="1820" xr:uid="{00000000-0005-0000-0000-000059180000}"/>
    <cellStyle name="Standaard 12 2 2 4 2 9 2 2" xfId="12752" xr:uid="{00000000-0005-0000-0000-00005A180000}"/>
    <cellStyle name="Standaard 12 2 2 4 2 9 2 2 2" xfId="34181" xr:uid="{00000000-0005-0000-0000-00005B180000}"/>
    <cellStyle name="Standaard 12 2 2 4 2 9 2 3" xfId="23285" xr:uid="{00000000-0005-0000-0000-00005C180000}"/>
    <cellStyle name="Standaard 12 2 2 4 2 9 3" xfId="1821" xr:uid="{00000000-0005-0000-0000-00005D180000}"/>
    <cellStyle name="Standaard 12 2 2 4 2 9 3 2" xfId="12753" xr:uid="{00000000-0005-0000-0000-00005E180000}"/>
    <cellStyle name="Standaard 12 2 2 4 2 9 3 2 2" xfId="34182" xr:uid="{00000000-0005-0000-0000-00005F180000}"/>
    <cellStyle name="Standaard 12 2 2 4 2 9 3 3" xfId="23286" xr:uid="{00000000-0005-0000-0000-000060180000}"/>
    <cellStyle name="Standaard 12 2 2 4 2 9 4" xfId="12751" xr:uid="{00000000-0005-0000-0000-000061180000}"/>
    <cellStyle name="Standaard 12 2 2 4 2 9 4 2" xfId="34180" xr:uid="{00000000-0005-0000-0000-000062180000}"/>
    <cellStyle name="Standaard 12 2 2 4 2 9 5" xfId="23284" xr:uid="{00000000-0005-0000-0000-000063180000}"/>
    <cellStyle name="Standaard 12 2 2 4 3" xfId="183" xr:uid="{00000000-0005-0000-0000-000064180000}"/>
    <cellStyle name="Standaard 12 2 2 4 3 10" xfId="1822" xr:uid="{00000000-0005-0000-0000-000065180000}"/>
    <cellStyle name="Standaard 12 2 2 4 3 10 2" xfId="12754" xr:uid="{00000000-0005-0000-0000-000066180000}"/>
    <cellStyle name="Standaard 12 2 2 4 3 10 2 2" xfId="34183" xr:uid="{00000000-0005-0000-0000-000067180000}"/>
    <cellStyle name="Standaard 12 2 2 4 3 10 3" xfId="23287" xr:uid="{00000000-0005-0000-0000-000068180000}"/>
    <cellStyle name="Standaard 12 2 2 4 3 11" xfId="1823" xr:uid="{00000000-0005-0000-0000-000069180000}"/>
    <cellStyle name="Standaard 12 2 2 4 3 11 2" xfId="12755" xr:uid="{00000000-0005-0000-0000-00006A180000}"/>
    <cellStyle name="Standaard 12 2 2 4 3 11 2 2" xfId="34184" xr:uid="{00000000-0005-0000-0000-00006B180000}"/>
    <cellStyle name="Standaard 12 2 2 4 3 11 3" xfId="23288" xr:uid="{00000000-0005-0000-0000-00006C180000}"/>
    <cellStyle name="Standaard 12 2 2 4 3 12" xfId="20888" xr:uid="{00000000-0005-0000-0000-00006D180000}"/>
    <cellStyle name="Standaard 12 2 2 4 3 12 2" xfId="42312" xr:uid="{00000000-0005-0000-0000-00006E180000}"/>
    <cellStyle name="Standaard 12 2 2 4 3 13" xfId="10739" xr:uid="{00000000-0005-0000-0000-00006F180000}"/>
    <cellStyle name="Standaard 12 2 2 4 3 13 2" xfId="32168" xr:uid="{00000000-0005-0000-0000-000070180000}"/>
    <cellStyle name="Standaard 12 2 2 4 3 14" xfId="10368" xr:uid="{00000000-0005-0000-0000-000071180000}"/>
    <cellStyle name="Standaard 12 2 2 4 3 14 2" xfId="31797" xr:uid="{00000000-0005-0000-0000-000072180000}"/>
    <cellStyle name="Standaard 12 2 2 4 3 15" xfId="21657" xr:uid="{00000000-0005-0000-0000-000073180000}"/>
    <cellStyle name="Standaard 12 2 2 4 3 16" xfId="21320" xr:uid="{00000000-0005-0000-0000-000074180000}"/>
    <cellStyle name="Standaard 12 2 2 4 3 2" xfId="1824" xr:uid="{00000000-0005-0000-0000-000075180000}"/>
    <cellStyle name="Standaard 12 2 2 4 3 2 2" xfId="1825" xr:uid="{00000000-0005-0000-0000-000076180000}"/>
    <cellStyle name="Standaard 12 2 2 4 3 2 2 2" xfId="12756" xr:uid="{00000000-0005-0000-0000-000077180000}"/>
    <cellStyle name="Standaard 12 2 2 4 3 2 2 2 2" xfId="34185" xr:uid="{00000000-0005-0000-0000-000078180000}"/>
    <cellStyle name="Standaard 12 2 2 4 3 2 2 3" xfId="23290" xr:uid="{00000000-0005-0000-0000-000079180000}"/>
    <cellStyle name="Standaard 12 2 2 4 3 2 3" xfId="1826" xr:uid="{00000000-0005-0000-0000-00007A180000}"/>
    <cellStyle name="Standaard 12 2 2 4 3 2 3 2" xfId="12757" xr:uid="{00000000-0005-0000-0000-00007B180000}"/>
    <cellStyle name="Standaard 12 2 2 4 3 2 3 2 2" xfId="34186" xr:uid="{00000000-0005-0000-0000-00007C180000}"/>
    <cellStyle name="Standaard 12 2 2 4 3 2 3 3" xfId="23291" xr:uid="{00000000-0005-0000-0000-00007D180000}"/>
    <cellStyle name="Standaard 12 2 2 4 3 2 4" xfId="11079" xr:uid="{00000000-0005-0000-0000-00007E180000}"/>
    <cellStyle name="Standaard 12 2 2 4 3 2 4 2" xfId="32508" xr:uid="{00000000-0005-0000-0000-00007F180000}"/>
    <cellStyle name="Standaard 12 2 2 4 3 2 5" xfId="23289" xr:uid="{00000000-0005-0000-0000-000080180000}"/>
    <cellStyle name="Standaard 12 2 2 4 3 3" xfId="1827" xr:uid="{00000000-0005-0000-0000-000081180000}"/>
    <cellStyle name="Standaard 12 2 2 4 3 3 2" xfId="1828" xr:uid="{00000000-0005-0000-0000-000082180000}"/>
    <cellStyle name="Standaard 12 2 2 4 3 3 2 2" xfId="12759" xr:uid="{00000000-0005-0000-0000-000083180000}"/>
    <cellStyle name="Standaard 12 2 2 4 3 3 2 2 2" xfId="34188" xr:uid="{00000000-0005-0000-0000-000084180000}"/>
    <cellStyle name="Standaard 12 2 2 4 3 3 2 3" xfId="23293" xr:uid="{00000000-0005-0000-0000-000085180000}"/>
    <cellStyle name="Standaard 12 2 2 4 3 3 3" xfId="1829" xr:uid="{00000000-0005-0000-0000-000086180000}"/>
    <cellStyle name="Standaard 12 2 2 4 3 3 3 2" xfId="12760" xr:uid="{00000000-0005-0000-0000-000087180000}"/>
    <cellStyle name="Standaard 12 2 2 4 3 3 3 2 2" xfId="34189" xr:uid="{00000000-0005-0000-0000-000088180000}"/>
    <cellStyle name="Standaard 12 2 2 4 3 3 3 3" xfId="23294" xr:uid="{00000000-0005-0000-0000-000089180000}"/>
    <cellStyle name="Standaard 12 2 2 4 3 3 4" xfId="12758" xr:uid="{00000000-0005-0000-0000-00008A180000}"/>
    <cellStyle name="Standaard 12 2 2 4 3 3 4 2" xfId="34187" xr:uid="{00000000-0005-0000-0000-00008B180000}"/>
    <cellStyle name="Standaard 12 2 2 4 3 3 5" xfId="23292" xr:uid="{00000000-0005-0000-0000-00008C180000}"/>
    <cellStyle name="Standaard 12 2 2 4 3 4" xfId="1830" xr:uid="{00000000-0005-0000-0000-00008D180000}"/>
    <cellStyle name="Standaard 12 2 2 4 3 4 2" xfId="1831" xr:uid="{00000000-0005-0000-0000-00008E180000}"/>
    <cellStyle name="Standaard 12 2 2 4 3 4 2 2" xfId="12762" xr:uid="{00000000-0005-0000-0000-00008F180000}"/>
    <cellStyle name="Standaard 12 2 2 4 3 4 2 2 2" xfId="34191" xr:uid="{00000000-0005-0000-0000-000090180000}"/>
    <cellStyle name="Standaard 12 2 2 4 3 4 2 3" xfId="23296" xr:uid="{00000000-0005-0000-0000-000091180000}"/>
    <cellStyle name="Standaard 12 2 2 4 3 4 3" xfId="1832" xr:uid="{00000000-0005-0000-0000-000092180000}"/>
    <cellStyle name="Standaard 12 2 2 4 3 4 3 2" xfId="12763" xr:uid="{00000000-0005-0000-0000-000093180000}"/>
    <cellStyle name="Standaard 12 2 2 4 3 4 3 2 2" xfId="34192" xr:uid="{00000000-0005-0000-0000-000094180000}"/>
    <cellStyle name="Standaard 12 2 2 4 3 4 3 3" xfId="23297" xr:uid="{00000000-0005-0000-0000-000095180000}"/>
    <cellStyle name="Standaard 12 2 2 4 3 4 4" xfId="12761" xr:uid="{00000000-0005-0000-0000-000096180000}"/>
    <cellStyle name="Standaard 12 2 2 4 3 4 4 2" xfId="34190" xr:uid="{00000000-0005-0000-0000-000097180000}"/>
    <cellStyle name="Standaard 12 2 2 4 3 4 5" xfId="23295" xr:uid="{00000000-0005-0000-0000-000098180000}"/>
    <cellStyle name="Standaard 12 2 2 4 3 5" xfId="1833" xr:uid="{00000000-0005-0000-0000-000099180000}"/>
    <cellStyle name="Standaard 12 2 2 4 3 5 2" xfId="1834" xr:uid="{00000000-0005-0000-0000-00009A180000}"/>
    <cellStyle name="Standaard 12 2 2 4 3 5 2 2" xfId="12765" xr:uid="{00000000-0005-0000-0000-00009B180000}"/>
    <cellStyle name="Standaard 12 2 2 4 3 5 2 2 2" xfId="34194" xr:uid="{00000000-0005-0000-0000-00009C180000}"/>
    <cellStyle name="Standaard 12 2 2 4 3 5 2 3" xfId="23299" xr:uid="{00000000-0005-0000-0000-00009D180000}"/>
    <cellStyle name="Standaard 12 2 2 4 3 5 3" xfId="1835" xr:uid="{00000000-0005-0000-0000-00009E180000}"/>
    <cellStyle name="Standaard 12 2 2 4 3 5 3 2" xfId="12766" xr:uid="{00000000-0005-0000-0000-00009F180000}"/>
    <cellStyle name="Standaard 12 2 2 4 3 5 3 2 2" xfId="34195" xr:uid="{00000000-0005-0000-0000-0000A0180000}"/>
    <cellStyle name="Standaard 12 2 2 4 3 5 3 3" xfId="23300" xr:uid="{00000000-0005-0000-0000-0000A1180000}"/>
    <cellStyle name="Standaard 12 2 2 4 3 5 4" xfId="12764" xr:uid="{00000000-0005-0000-0000-0000A2180000}"/>
    <cellStyle name="Standaard 12 2 2 4 3 5 4 2" xfId="34193" xr:uid="{00000000-0005-0000-0000-0000A3180000}"/>
    <cellStyle name="Standaard 12 2 2 4 3 5 5" xfId="23298" xr:uid="{00000000-0005-0000-0000-0000A4180000}"/>
    <cellStyle name="Standaard 12 2 2 4 3 6" xfId="1836" xr:uid="{00000000-0005-0000-0000-0000A5180000}"/>
    <cellStyle name="Standaard 12 2 2 4 3 6 2" xfId="1837" xr:uid="{00000000-0005-0000-0000-0000A6180000}"/>
    <cellStyle name="Standaard 12 2 2 4 3 6 2 2" xfId="12768" xr:uid="{00000000-0005-0000-0000-0000A7180000}"/>
    <cellStyle name="Standaard 12 2 2 4 3 6 2 2 2" xfId="34197" xr:uid="{00000000-0005-0000-0000-0000A8180000}"/>
    <cellStyle name="Standaard 12 2 2 4 3 6 2 3" xfId="23302" xr:uid="{00000000-0005-0000-0000-0000A9180000}"/>
    <cellStyle name="Standaard 12 2 2 4 3 6 3" xfId="1838" xr:uid="{00000000-0005-0000-0000-0000AA180000}"/>
    <cellStyle name="Standaard 12 2 2 4 3 6 3 2" xfId="12769" xr:uid="{00000000-0005-0000-0000-0000AB180000}"/>
    <cellStyle name="Standaard 12 2 2 4 3 6 3 2 2" xfId="34198" xr:uid="{00000000-0005-0000-0000-0000AC180000}"/>
    <cellStyle name="Standaard 12 2 2 4 3 6 3 3" xfId="23303" xr:uid="{00000000-0005-0000-0000-0000AD180000}"/>
    <cellStyle name="Standaard 12 2 2 4 3 6 4" xfId="12767" xr:uid="{00000000-0005-0000-0000-0000AE180000}"/>
    <cellStyle name="Standaard 12 2 2 4 3 6 4 2" xfId="34196" xr:uid="{00000000-0005-0000-0000-0000AF180000}"/>
    <cellStyle name="Standaard 12 2 2 4 3 6 5" xfId="23301" xr:uid="{00000000-0005-0000-0000-0000B0180000}"/>
    <cellStyle name="Standaard 12 2 2 4 3 7" xfId="1839" xr:uid="{00000000-0005-0000-0000-0000B1180000}"/>
    <cellStyle name="Standaard 12 2 2 4 3 7 2" xfId="1840" xr:uid="{00000000-0005-0000-0000-0000B2180000}"/>
    <cellStyle name="Standaard 12 2 2 4 3 7 2 2" xfId="12771" xr:uid="{00000000-0005-0000-0000-0000B3180000}"/>
    <cellStyle name="Standaard 12 2 2 4 3 7 2 2 2" xfId="34200" xr:uid="{00000000-0005-0000-0000-0000B4180000}"/>
    <cellStyle name="Standaard 12 2 2 4 3 7 2 3" xfId="23305" xr:uid="{00000000-0005-0000-0000-0000B5180000}"/>
    <cellStyle name="Standaard 12 2 2 4 3 7 3" xfId="1841" xr:uid="{00000000-0005-0000-0000-0000B6180000}"/>
    <cellStyle name="Standaard 12 2 2 4 3 7 3 2" xfId="12772" xr:uid="{00000000-0005-0000-0000-0000B7180000}"/>
    <cellStyle name="Standaard 12 2 2 4 3 7 3 2 2" xfId="34201" xr:uid="{00000000-0005-0000-0000-0000B8180000}"/>
    <cellStyle name="Standaard 12 2 2 4 3 7 3 3" xfId="23306" xr:uid="{00000000-0005-0000-0000-0000B9180000}"/>
    <cellStyle name="Standaard 12 2 2 4 3 7 4" xfId="12770" xr:uid="{00000000-0005-0000-0000-0000BA180000}"/>
    <cellStyle name="Standaard 12 2 2 4 3 7 4 2" xfId="34199" xr:uid="{00000000-0005-0000-0000-0000BB180000}"/>
    <cellStyle name="Standaard 12 2 2 4 3 7 5" xfId="23304" xr:uid="{00000000-0005-0000-0000-0000BC180000}"/>
    <cellStyle name="Standaard 12 2 2 4 3 8" xfId="1842" xr:uid="{00000000-0005-0000-0000-0000BD180000}"/>
    <cellStyle name="Standaard 12 2 2 4 3 8 2" xfId="1843" xr:uid="{00000000-0005-0000-0000-0000BE180000}"/>
    <cellStyle name="Standaard 12 2 2 4 3 8 2 2" xfId="12774" xr:uid="{00000000-0005-0000-0000-0000BF180000}"/>
    <cellStyle name="Standaard 12 2 2 4 3 8 2 2 2" xfId="34203" xr:uid="{00000000-0005-0000-0000-0000C0180000}"/>
    <cellStyle name="Standaard 12 2 2 4 3 8 2 3" xfId="23308" xr:uid="{00000000-0005-0000-0000-0000C1180000}"/>
    <cellStyle name="Standaard 12 2 2 4 3 8 3" xfId="1844" xr:uid="{00000000-0005-0000-0000-0000C2180000}"/>
    <cellStyle name="Standaard 12 2 2 4 3 8 3 2" xfId="12775" xr:uid="{00000000-0005-0000-0000-0000C3180000}"/>
    <cellStyle name="Standaard 12 2 2 4 3 8 3 2 2" xfId="34204" xr:uid="{00000000-0005-0000-0000-0000C4180000}"/>
    <cellStyle name="Standaard 12 2 2 4 3 8 3 3" xfId="23309" xr:uid="{00000000-0005-0000-0000-0000C5180000}"/>
    <cellStyle name="Standaard 12 2 2 4 3 8 4" xfId="12773" xr:uid="{00000000-0005-0000-0000-0000C6180000}"/>
    <cellStyle name="Standaard 12 2 2 4 3 8 4 2" xfId="34202" xr:uid="{00000000-0005-0000-0000-0000C7180000}"/>
    <cellStyle name="Standaard 12 2 2 4 3 8 5" xfId="23307" xr:uid="{00000000-0005-0000-0000-0000C8180000}"/>
    <cellStyle name="Standaard 12 2 2 4 3 9" xfId="1845" xr:uid="{00000000-0005-0000-0000-0000C9180000}"/>
    <cellStyle name="Standaard 12 2 2 4 3 9 2" xfId="1846" xr:uid="{00000000-0005-0000-0000-0000CA180000}"/>
    <cellStyle name="Standaard 12 2 2 4 3 9 2 2" xfId="12777" xr:uid="{00000000-0005-0000-0000-0000CB180000}"/>
    <cellStyle name="Standaard 12 2 2 4 3 9 2 2 2" xfId="34206" xr:uid="{00000000-0005-0000-0000-0000CC180000}"/>
    <cellStyle name="Standaard 12 2 2 4 3 9 2 3" xfId="23311" xr:uid="{00000000-0005-0000-0000-0000CD180000}"/>
    <cellStyle name="Standaard 12 2 2 4 3 9 3" xfId="1847" xr:uid="{00000000-0005-0000-0000-0000CE180000}"/>
    <cellStyle name="Standaard 12 2 2 4 3 9 3 2" xfId="12778" xr:uid="{00000000-0005-0000-0000-0000CF180000}"/>
    <cellStyle name="Standaard 12 2 2 4 3 9 3 2 2" xfId="34207" xr:uid="{00000000-0005-0000-0000-0000D0180000}"/>
    <cellStyle name="Standaard 12 2 2 4 3 9 3 3" xfId="23312" xr:uid="{00000000-0005-0000-0000-0000D1180000}"/>
    <cellStyle name="Standaard 12 2 2 4 3 9 4" xfId="12776" xr:uid="{00000000-0005-0000-0000-0000D2180000}"/>
    <cellStyle name="Standaard 12 2 2 4 3 9 4 2" xfId="34205" xr:uid="{00000000-0005-0000-0000-0000D3180000}"/>
    <cellStyle name="Standaard 12 2 2 4 3 9 5" xfId="23310" xr:uid="{00000000-0005-0000-0000-0000D4180000}"/>
    <cellStyle name="Standaard 12 2 2 4 4" xfId="1848" xr:uid="{00000000-0005-0000-0000-0000D5180000}"/>
    <cellStyle name="Standaard 12 2 2 4 4 2" xfId="1849" xr:uid="{00000000-0005-0000-0000-0000D6180000}"/>
    <cellStyle name="Standaard 12 2 2 4 4 2 2" xfId="1850" xr:uid="{00000000-0005-0000-0000-0000D7180000}"/>
    <cellStyle name="Standaard 12 2 2 4 4 2 2 2" xfId="12780" xr:uid="{00000000-0005-0000-0000-0000D8180000}"/>
    <cellStyle name="Standaard 12 2 2 4 4 2 2 2 2" xfId="34209" xr:uid="{00000000-0005-0000-0000-0000D9180000}"/>
    <cellStyle name="Standaard 12 2 2 4 4 2 2 3" xfId="23315" xr:uid="{00000000-0005-0000-0000-0000DA180000}"/>
    <cellStyle name="Standaard 12 2 2 4 4 2 3" xfId="1851" xr:uid="{00000000-0005-0000-0000-0000DB180000}"/>
    <cellStyle name="Standaard 12 2 2 4 4 2 3 2" xfId="12781" xr:uid="{00000000-0005-0000-0000-0000DC180000}"/>
    <cellStyle name="Standaard 12 2 2 4 4 2 3 2 2" xfId="34210" xr:uid="{00000000-0005-0000-0000-0000DD180000}"/>
    <cellStyle name="Standaard 12 2 2 4 4 2 3 3" xfId="23316" xr:uid="{00000000-0005-0000-0000-0000DE180000}"/>
    <cellStyle name="Standaard 12 2 2 4 4 2 4" xfId="12779" xr:uid="{00000000-0005-0000-0000-0000DF180000}"/>
    <cellStyle name="Standaard 12 2 2 4 4 2 4 2" xfId="34208" xr:uid="{00000000-0005-0000-0000-0000E0180000}"/>
    <cellStyle name="Standaard 12 2 2 4 4 2 5" xfId="23314" xr:uid="{00000000-0005-0000-0000-0000E1180000}"/>
    <cellStyle name="Standaard 12 2 2 4 4 3" xfId="1852" xr:uid="{00000000-0005-0000-0000-0000E2180000}"/>
    <cellStyle name="Standaard 12 2 2 4 4 3 2" xfId="1853" xr:uid="{00000000-0005-0000-0000-0000E3180000}"/>
    <cellStyle name="Standaard 12 2 2 4 4 3 2 2" xfId="12783" xr:uid="{00000000-0005-0000-0000-0000E4180000}"/>
    <cellStyle name="Standaard 12 2 2 4 4 3 2 2 2" xfId="34212" xr:uid="{00000000-0005-0000-0000-0000E5180000}"/>
    <cellStyle name="Standaard 12 2 2 4 4 3 2 3" xfId="23318" xr:uid="{00000000-0005-0000-0000-0000E6180000}"/>
    <cellStyle name="Standaard 12 2 2 4 4 3 3" xfId="1854" xr:uid="{00000000-0005-0000-0000-0000E7180000}"/>
    <cellStyle name="Standaard 12 2 2 4 4 3 3 2" xfId="12784" xr:uid="{00000000-0005-0000-0000-0000E8180000}"/>
    <cellStyle name="Standaard 12 2 2 4 4 3 3 2 2" xfId="34213" xr:uid="{00000000-0005-0000-0000-0000E9180000}"/>
    <cellStyle name="Standaard 12 2 2 4 4 3 3 3" xfId="23319" xr:uid="{00000000-0005-0000-0000-0000EA180000}"/>
    <cellStyle name="Standaard 12 2 2 4 4 3 4" xfId="12782" xr:uid="{00000000-0005-0000-0000-0000EB180000}"/>
    <cellStyle name="Standaard 12 2 2 4 4 3 4 2" xfId="34211" xr:uid="{00000000-0005-0000-0000-0000EC180000}"/>
    <cellStyle name="Standaard 12 2 2 4 4 3 5" xfId="23317" xr:uid="{00000000-0005-0000-0000-0000ED180000}"/>
    <cellStyle name="Standaard 12 2 2 4 4 4" xfId="1855" xr:uid="{00000000-0005-0000-0000-0000EE180000}"/>
    <cellStyle name="Standaard 12 2 2 4 4 4 2" xfId="12785" xr:uid="{00000000-0005-0000-0000-0000EF180000}"/>
    <cellStyle name="Standaard 12 2 2 4 4 4 2 2" xfId="34214" xr:uid="{00000000-0005-0000-0000-0000F0180000}"/>
    <cellStyle name="Standaard 12 2 2 4 4 4 3" xfId="23320" xr:uid="{00000000-0005-0000-0000-0000F1180000}"/>
    <cellStyle name="Standaard 12 2 2 4 4 5" xfId="1856" xr:uid="{00000000-0005-0000-0000-0000F2180000}"/>
    <cellStyle name="Standaard 12 2 2 4 4 5 2" xfId="12786" xr:uid="{00000000-0005-0000-0000-0000F3180000}"/>
    <cellStyle name="Standaard 12 2 2 4 4 5 2 2" xfId="34215" xr:uid="{00000000-0005-0000-0000-0000F4180000}"/>
    <cellStyle name="Standaard 12 2 2 4 4 5 3" xfId="23321" xr:uid="{00000000-0005-0000-0000-0000F5180000}"/>
    <cellStyle name="Standaard 12 2 2 4 4 6" xfId="11077" xr:uid="{00000000-0005-0000-0000-0000F6180000}"/>
    <cellStyle name="Standaard 12 2 2 4 4 6 2" xfId="32506" xr:uid="{00000000-0005-0000-0000-0000F7180000}"/>
    <cellStyle name="Standaard 12 2 2 4 4 7" xfId="23313" xr:uid="{00000000-0005-0000-0000-0000F8180000}"/>
    <cellStyle name="Standaard 12 2 2 4 5" xfId="1857" xr:uid="{00000000-0005-0000-0000-0000F9180000}"/>
    <cellStyle name="Standaard 12 2 2 4 5 2" xfId="1858" xr:uid="{00000000-0005-0000-0000-0000FA180000}"/>
    <cellStyle name="Standaard 12 2 2 4 5 2 2" xfId="12788" xr:uid="{00000000-0005-0000-0000-0000FB180000}"/>
    <cellStyle name="Standaard 12 2 2 4 5 2 2 2" xfId="34217" xr:uid="{00000000-0005-0000-0000-0000FC180000}"/>
    <cellStyle name="Standaard 12 2 2 4 5 2 3" xfId="23323" xr:uid="{00000000-0005-0000-0000-0000FD180000}"/>
    <cellStyle name="Standaard 12 2 2 4 5 3" xfId="1859" xr:uid="{00000000-0005-0000-0000-0000FE180000}"/>
    <cellStyle name="Standaard 12 2 2 4 5 3 2" xfId="12789" xr:uid="{00000000-0005-0000-0000-0000FF180000}"/>
    <cellStyle name="Standaard 12 2 2 4 5 3 2 2" xfId="34218" xr:uid="{00000000-0005-0000-0000-000000190000}"/>
    <cellStyle name="Standaard 12 2 2 4 5 3 3" xfId="23324" xr:uid="{00000000-0005-0000-0000-000001190000}"/>
    <cellStyle name="Standaard 12 2 2 4 5 4" xfId="12787" xr:uid="{00000000-0005-0000-0000-000002190000}"/>
    <cellStyle name="Standaard 12 2 2 4 5 4 2" xfId="34216" xr:uid="{00000000-0005-0000-0000-000003190000}"/>
    <cellStyle name="Standaard 12 2 2 4 5 5" xfId="23322" xr:uid="{00000000-0005-0000-0000-000004190000}"/>
    <cellStyle name="Standaard 12 2 2 4 6" xfId="1860" xr:uid="{00000000-0005-0000-0000-000005190000}"/>
    <cellStyle name="Standaard 12 2 2 4 6 2" xfId="1861" xr:uid="{00000000-0005-0000-0000-000006190000}"/>
    <cellStyle name="Standaard 12 2 2 4 6 2 2" xfId="12791" xr:uid="{00000000-0005-0000-0000-000007190000}"/>
    <cellStyle name="Standaard 12 2 2 4 6 2 2 2" xfId="34220" xr:uid="{00000000-0005-0000-0000-000008190000}"/>
    <cellStyle name="Standaard 12 2 2 4 6 2 3" xfId="23326" xr:uid="{00000000-0005-0000-0000-000009190000}"/>
    <cellStyle name="Standaard 12 2 2 4 6 3" xfId="1862" xr:uid="{00000000-0005-0000-0000-00000A190000}"/>
    <cellStyle name="Standaard 12 2 2 4 6 3 2" xfId="12792" xr:uid="{00000000-0005-0000-0000-00000B190000}"/>
    <cellStyle name="Standaard 12 2 2 4 6 3 2 2" xfId="34221" xr:uid="{00000000-0005-0000-0000-00000C190000}"/>
    <cellStyle name="Standaard 12 2 2 4 6 3 3" xfId="23327" xr:uid="{00000000-0005-0000-0000-00000D190000}"/>
    <cellStyle name="Standaard 12 2 2 4 6 4" xfId="12790" xr:uid="{00000000-0005-0000-0000-00000E190000}"/>
    <cellStyle name="Standaard 12 2 2 4 6 4 2" xfId="34219" xr:uid="{00000000-0005-0000-0000-00000F190000}"/>
    <cellStyle name="Standaard 12 2 2 4 6 5" xfId="23325" xr:uid="{00000000-0005-0000-0000-000010190000}"/>
    <cellStyle name="Standaard 12 2 2 4 7" xfId="1863" xr:uid="{00000000-0005-0000-0000-000011190000}"/>
    <cellStyle name="Standaard 12 2 2 4 7 2" xfId="1864" xr:uid="{00000000-0005-0000-0000-000012190000}"/>
    <cellStyle name="Standaard 12 2 2 4 7 2 2" xfId="12794" xr:uid="{00000000-0005-0000-0000-000013190000}"/>
    <cellStyle name="Standaard 12 2 2 4 7 2 2 2" xfId="34223" xr:uid="{00000000-0005-0000-0000-000014190000}"/>
    <cellStyle name="Standaard 12 2 2 4 7 2 3" xfId="23329" xr:uid="{00000000-0005-0000-0000-000015190000}"/>
    <cellStyle name="Standaard 12 2 2 4 7 3" xfId="1865" xr:uid="{00000000-0005-0000-0000-000016190000}"/>
    <cellStyle name="Standaard 12 2 2 4 7 3 2" xfId="12795" xr:uid="{00000000-0005-0000-0000-000017190000}"/>
    <cellStyle name="Standaard 12 2 2 4 7 3 2 2" xfId="34224" xr:uid="{00000000-0005-0000-0000-000018190000}"/>
    <cellStyle name="Standaard 12 2 2 4 7 3 3" xfId="23330" xr:uid="{00000000-0005-0000-0000-000019190000}"/>
    <cellStyle name="Standaard 12 2 2 4 7 4" xfId="12793" xr:uid="{00000000-0005-0000-0000-00001A190000}"/>
    <cellStyle name="Standaard 12 2 2 4 7 4 2" xfId="34222" xr:uid="{00000000-0005-0000-0000-00001B190000}"/>
    <cellStyle name="Standaard 12 2 2 4 7 5" xfId="23328" xr:uid="{00000000-0005-0000-0000-00001C190000}"/>
    <cellStyle name="Standaard 12 2 2 4 8" xfId="1866" xr:uid="{00000000-0005-0000-0000-00001D190000}"/>
    <cellStyle name="Standaard 12 2 2 4 8 2" xfId="1867" xr:uid="{00000000-0005-0000-0000-00001E190000}"/>
    <cellStyle name="Standaard 12 2 2 4 8 2 2" xfId="12797" xr:uid="{00000000-0005-0000-0000-00001F190000}"/>
    <cellStyle name="Standaard 12 2 2 4 8 2 2 2" xfId="34226" xr:uid="{00000000-0005-0000-0000-000020190000}"/>
    <cellStyle name="Standaard 12 2 2 4 8 2 3" xfId="23332" xr:uid="{00000000-0005-0000-0000-000021190000}"/>
    <cellStyle name="Standaard 12 2 2 4 8 3" xfId="1868" xr:uid="{00000000-0005-0000-0000-000022190000}"/>
    <cellStyle name="Standaard 12 2 2 4 8 3 2" xfId="12798" xr:uid="{00000000-0005-0000-0000-000023190000}"/>
    <cellStyle name="Standaard 12 2 2 4 8 3 2 2" xfId="34227" xr:uid="{00000000-0005-0000-0000-000024190000}"/>
    <cellStyle name="Standaard 12 2 2 4 8 3 3" xfId="23333" xr:uid="{00000000-0005-0000-0000-000025190000}"/>
    <cellStyle name="Standaard 12 2 2 4 8 4" xfId="12796" xr:uid="{00000000-0005-0000-0000-000026190000}"/>
    <cellStyle name="Standaard 12 2 2 4 8 4 2" xfId="34225" xr:uid="{00000000-0005-0000-0000-000027190000}"/>
    <cellStyle name="Standaard 12 2 2 4 8 5" xfId="23331" xr:uid="{00000000-0005-0000-0000-000028190000}"/>
    <cellStyle name="Standaard 12 2 2 4 9" xfId="1869" xr:uid="{00000000-0005-0000-0000-000029190000}"/>
    <cellStyle name="Standaard 12 2 2 4 9 2" xfId="1870" xr:uid="{00000000-0005-0000-0000-00002A190000}"/>
    <cellStyle name="Standaard 12 2 2 4 9 2 2" xfId="12800" xr:uid="{00000000-0005-0000-0000-00002B190000}"/>
    <cellStyle name="Standaard 12 2 2 4 9 2 2 2" xfId="34229" xr:uid="{00000000-0005-0000-0000-00002C190000}"/>
    <cellStyle name="Standaard 12 2 2 4 9 2 3" xfId="23335" xr:uid="{00000000-0005-0000-0000-00002D190000}"/>
    <cellStyle name="Standaard 12 2 2 4 9 3" xfId="1871" xr:uid="{00000000-0005-0000-0000-00002E190000}"/>
    <cellStyle name="Standaard 12 2 2 4 9 3 2" xfId="12801" xr:uid="{00000000-0005-0000-0000-00002F190000}"/>
    <cellStyle name="Standaard 12 2 2 4 9 3 2 2" xfId="34230" xr:uid="{00000000-0005-0000-0000-000030190000}"/>
    <cellStyle name="Standaard 12 2 2 4 9 3 3" xfId="23336" xr:uid="{00000000-0005-0000-0000-000031190000}"/>
    <cellStyle name="Standaard 12 2 2 4 9 4" xfId="12799" xr:uid="{00000000-0005-0000-0000-000032190000}"/>
    <cellStyle name="Standaard 12 2 2 4 9 4 2" xfId="34228" xr:uid="{00000000-0005-0000-0000-000033190000}"/>
    <cellStyle name="Standaard 12 2 2 4 9 5" xfId="23334" xr:uid="{00000000-0005-0000-0000-000034190000}"/>
    <cellStyle name="Standaard 12 2 2 5" xfId="32" xr:uid="{00000000-0005-0000-0000-000035190000}"/>
    <cellStyle name="Standaard 12 2 2 5 10" xfId="1872" xr:uid="{00000000-0005-0000-0000-000036190000}"/>
    <cellStyle name="Standaard 12 2 2 5 10 2" xfId="1873" xr:uid="{00000000-0005-0000-0000-000037190000}"/>
    <cellStyle name="Standaard 12 2 2 5 10 2 2" xfId="12803" xr:uid="{00000000-0005-0000-0000-000038190000}"/>
    <cellStyle name="Standaard 12 2 2 5 10 2 2 2" xfId="34232" xr:uid="{00000000-0005-0000-0000-000039190000}"/>
    <cellStyle name="Standaard 12 2 2 5 10 2 3" xfId="23338" xr:uid="{00000000-0005-0000-0000-00003A190000}"/>
    <cellStyle name="Standaard 12 2 2 5 10 3" xfId="1874" xr:uid="{00000000-0005-0000-0000-00003B190000}"/>
    <cellStyle name="Standaard 12 2 2 5 10 3 2" xfId="12804" xr:uid="{00000000-0005-0000-0000-00003C190000}"/>
    <cellStyle name="Standaard 12 2 2 5 10 3 2 2" xfId="34233" xr:uid="{00000000-0005-0000-0000-00003D190000}"/>
    <cellStyle name="Standaard 12 2 2 5 10 3 3" xfId="23339" xr:uid="{00000000-0005-0000-0000-00003E190000}"/>
    <cellStyle name="Standaard 12 2 2 5 10 4" xfId="12802" xr:uid="{00000000-0005-0000-0000-00003F190000}"/>
    <cellStyle name="Standaard 12 2 2 5 10 4 2" xfId="34231" xr:uid="{00000000-0005-0000-0000-000040190000}"/>
    <cellStyle name="Standaard 12 2 2 5 10 5" xfId="23337" xr:uid="{00000000-0005-0000-0000-000041190000}"/>
    <cellStyle name="Standaard 12 2 2 5 11" xfId="1875" xr:uid="{00000000-0005-0000-0000-000042190000}"/>
    <cellStyle name="Standaard 12 2 2 5 11 2" xfId="1876" xr:uid="{00000000-0005-0000-0000-000043190000}"/>
    <cellStyle name="Standaard 12 2 2 5 11 2 2" xfId="12806" xr:uid="{00000000-0005-0000-0000-000044190000}"/>
    <cellStyle name="Standaard 12 2 2 5 11 2 2 2" xfId="34235" xr:uid="{00000000-0005-0000-0000-000045190000}"/>
    <cellStyle name="Standaard 12 2 2 5 11 2 3" xfId="23341" xr:uid="{00000000-0005-0000-0000-000046190000}"/>
    <cellStyle name="Standaard 12 2 2 5 11 3" xfId="1877" xr:uid="{00000000-0005-0000-0000-000047190000}"/>
    <cellStyle name="Standaard 12 2 2 5 11 3 2" xfId="12807" xr:uid="{00000000-0005-0000-0000-000048190000}"/>
    <cellStyle name="Standaard 12 2 2 5 11 3 2 2" xfId="34236" xr:uid="{00000000-0005-0000-0000-000049190000}"/>
    <cellStyle name="Standaard 12 2 2 5 11 3 3" xfId="23342" xr:uid="{00000000-0005-0000-0000-00004A190000}"/>
    <cellStyle name="Standaard 12 2 2 5 11 4" xfId="12805" xr:uid="{00000000-0005-0000-0000-00004B190000}"/>
    <cellStyle name="Standaard 12 2 2 5 11 4 2" xfId="34234" xr:uid="{00000000-0005-0000-0000-00004C190000}"/>
    <cellStyle name="Standaard 12 2 2 5 11 5" xfId="23340" xr:uid="{00000000-0005-0000-0000-00004D190000}"/>
    <cellStyle name="Standaard 12 2 2 5 12" xfId="1878" xr:uid="{00000000-0005-0000-0000-00004E190000}"/>
    <cellStyle name="Standaard 12 2 2 5 12 2" xfId="1879" xr:uid="{00000000-0005-0000-0000-00004F190000}"/>
    <cellStyle name="Standaard 12 2 2 5 12 2 2" xfId="12809" xr:uid="{00000000-0005-0000-0000-000050190000}"/>
    <cellStyle name="Standaard 12 2 2 5 12 2 2 2" xfId="34238" xr:uid="{00000000-0005-0000-0000-000051190000}"/>
    <cellStyle name="Standaard 12 2 2 5 12 2 3" xfId="23344" xr:uid="{00000000-0005-0000-0000-000052190000}"/>
    <cellStyle name="Standaard 12 2 2 5 12 3" xfId="1880" xr:uid="{00000000-0005-0000-0000-000053190000}"/>
    <cellStyle name="Standaard 12 2 2 5 12 3 2" xfId="12810" xr:uid="{00000000-0005-0000-0000-000054190000}"/>
    <cellStyle name="Standaard 12 2 2 5 12 3 2 2" xfId="34239" xr:uid="{00000000-0005-0000-0000-000055190000}"/>
    <cellStyle name="Standaard 12 2 2 5 12 3 3" xfId="23345" xr:uid="{00000000-0005-0000-0000-000056190000}"/>
    <cellStyle name="Standaard 12 2 2 5 12 4" xfId="12808" xr:uid="{00000000-0005-0000-0000-000057190000}"/>
    <cellStyle name="Standaard 12 2 2 5 12 4 2" xfId="34237" xr:uid="{00000000-0005-0000-0000-000058190000}"/>
    <cellStyle name="Standaard 12 2 2 5 12 5" xfId="23343" xr:uid="{00000000-0005-0000-0000-000059190000}"/>
    <cellStyle name="Standaard 12 2 2 5 13" xfId="1881" xr:uid="{00000000-0005-0000-0000-00005A190000}"/>
    <cellStyle name="Standaard 12 2 2 5 13 2" xfId="12811" xr:uid="{00000000-0005-0000-0000-00005B190000}"/>
    <cellStyle name="Standaard 12 2 2 5 13 2 2" xfId="34240" xr:uid="{00000000-0005-0000-0000-00005C190000}"/>
    <cellStyle name="Standaard 12 2 2 5 13 3" xfId="23346" xr:uid="{00000000-0005-0000-0000-00005D190000}"/>
    <cellStyle name="Standaard 12 2 2 5 14" xfId="1882" xr:uid="{00000000-0005-0000-0000-00005E190000}"/>
    <cellStyle name="Standaard 12 2 2 5 14 2" xfId="12812" xr:uid="{00000000-0005-0000-0000-00005F190000}"/>
    <cellStyle name="Standaard 12 2 2 5 14 2 2" xfId="34241" xr:uid="{00000000-0005-0000-0000-000060190000}"/>
    <cellStyle name="Standaard 12 2 2 5 14 3" xfId="23347" xr:uid="{00000000-0005-0000-0000-000061190000}"/>
    <cellStyle name="Standaard 12 2 2 5 15" xfId="20889" xr:uid="{00000000-0005-0000-0000-000062190000}"/>
    <cellStyle name="Standaard 12 2 2 5 15 2" xfId="42313" xr:uid="{00000000-0005-0000-0000-000063190000}"/>
    <cellStyle name="Standaard 12 2 2 5 16" xfId="10740" xr:uid="{00000000-0005-0000-0000-000064190000}"/>
    <cellStyle name="Standaard 12 2 2 5 16 2" xfId="32169" xr:uid="{00000000-0005-0000-0000-000065190000}"/>
    <cellStyle name="Standaard 12 2 2 5 17" xfId="10241" xr:uid="{00000000-0005-0000-0000-000066190000}"/>
    <cellStyle name="Standaard 12 2 2 5 17 2" xfId="31670" xr:uid="{00000000-0005-0000-0000-000067190000}"/>
    <cellStyle name="Standaard 12 2 2 5 18" xfId="21530" xr:uid="{00000000-0005-0000-0000-000068190000}"/>
    <cellStyle name="Standaard 12 2 2 5 19" xfId="21193" xr:uid="{00000000-0005-0000-0000-000069190000}"/>
    <cellStyle name="Standaard 12 2 2 5 2" xfId="184" xr:uid="{00000000-0005-0000-0000-00006A190000}"/>
    <cellStyle name="Standaard 12 2 2 5 2 10" xfId="1883" xr:uid="{00000000-0005-0000-0000-00006B190000}"/>
    <cellStyle name="Standaard 12 2 2 5 2 10 2" xfId="12813" xr:uid="{00000000-0005-0000-0000-00006C190000}"/>
    <cellStyle name="Standaard 12 2 2 5 2 10 2 2" xfId="34242" xr:uid="{00000000-0005-0000-0000-00006D190000}"/>
    <cellStyle name="Standaard 12 2 2 5 2 10 3" xfId="23348" xr:uid="{00000000-0005-0000-0000-00006E190000}"/>
    <cellStyle name="Standaard 12 2 2 5 2 11" xfId="1884" xr:uid="{00000000-0005-0000-0000-00006F190000}"/>
    <cellStyle name="Standaard 12 2 2 5 2 11 2" xfId="12814" xr:uid="{00000000-0005-0000-0000-000070190000}"/>
    <cellStyle name="Standaard 12 2 2 5 2 11 2 2" xfId="34243" xr:uid="{00000000-0005-0000-0000-000071190000}"/>
    <cellStyle name="Standaard 12 2 2 5 2 11 3" xfId="23349" xr:uid="{00000000-0005-0000-0000-000072190000}"/>
    <cellStyle name="Standaard 12 2 2 5 2 12" xfId="20890" xr:uid="{00000000-0005-0000-0000-000073190000}"/>
    <cellStyle name="Standaard 12 2 2 5 2 12 2" xfId="42314" xr:uid="{00000000-0005-0000-0000-000074190000}"/>
    <cellStyle name="Standaard 12 2 2 5 2 13" xfId="10741" xr:uid="{00000000-0005-0000-0000-000075190000}"/>
    <cellStyle name="Standaard 12 2 2 5 2 13 2" xfId="32170" xr:uid="{00000000-0005-0000-0000-000076190000}"/>
    <cellStyle name="Standaard 12 2 2 5 2 14" xfId="10369" xr:uid="{00000000-0005-0000-0000-000077190000}"/>
    <cellStyle name="Standaard 12 2 2 5 2 14 2" xfId="31798" xr:uid="{00000000-0005-0000-0000-000078190000}"/>
    <cellStyle name="Standaard 12 2 2 5 2 15" xfId="21658" xr:uid="{00000000-0005-0000-0000-000079190000}"/>
    <cellStyle name="Standaard 12 2 2 5 2 16" xfId="21321" xr:uid="{00000000-0005-0000-0000-00007A190000}"/>
    <cellStyle name="Standaard 12 2 2 5 2 2" xfId="1885" xr:uid="{00000000-0005-0000-0000-00007B190000}"/>
    <cellStyle name="Standaard 12 2 2 5 2 2 2" xfId="1886" xr:uid="{00000000-0005-0000-0000-00007C190000}"/>
    <cellStyle name="Standaard 12 2 2 5 2 2 2 2" xfId="12815" xr:uid="{00000000-0005-0000-0000-00007D190000}"/>
    <cellStyle name="Standaard 12 2 2 5 2 2 2 2 2" xfId="34244" xr:uid="{00000000-0005-0000-0000-00007E190000}"/>
    <cellStyle name="Standaard 12 2 2 5 2 2 2 3" xfId="23351" xr:uid="{00000000-0005-0000-0000-00007F190000}"/>
    <cellStyle name="Standaard 12 2 2 5 2 2 3" xfId="1887" xr:uid="{00000000-0005-0000-0000-000080190000}"/>
    <cellStyle name="Standaard 12 2 2 5 2 2 3 2" xfId="12816" xr:uid="{00000000-0005-0000-0000-000081190000}"/>
    <cellStyle name="Standaard 12 2 2 5 2 2 3 2 2" xfId="34245" xr:uid="{00000000-0005-0000-0000-000082190000}"/>
    <cellStyle name="Standaard 12 2 2 5 2 2 3 3" xfId="23352" xr:uid="{00000000-0005-0000-0000-000083190000}"/>
    <cellStyle name="Standaard 12 2 2 5 2 2 4" xfId="11081" xr:uid="{00000000-0005-0000-0000-000084190000}"/>
    <cellStyle name="Standaard 12 2 2 5 2 2 4 2" xfId="32510" xr:uid="{00000000-0005-0000-0000-000085190000}"/>
    <cellStyle name="Standaard 12 2 2 5 2 2 5" xfId="10577" xr:uid="{00000000-0005-0000-0000-000086190000}"/>
    <cellStyle name="Standaard 12 2 2 5 2 2 5 2" xfId="32006" xr:uid="{00000000-0005-0000-0000-000087190000}"/>
    <cellStyle name="Standaard 12 2 2 5 2 2 6" xfId="23350" xr:uid="{00000000-0005-0000-0000-000088190000}"/>
    <cellStyle name="Standaard 12 2 2 5 2 3" xfId="1888" xr:uid="{00000000-0005-0000-0000-000089190000}"/>
    <cellStyle name="Standaard 12 2 2 5 2 3 2" xfId="1889" xr:uid="{00000000-0005-0000-0000-00008A190000}"/>
    <cellStyle name="Standaard 12 2 2 5 2 3 2 2" xfId="12818" xr:uid="{00000000-0005-0000-0000-00008B190000}"/>
    <cellStyle name="Standaard 12 2 2 5 2 3 2 2 2" xfId="34247" xr:uid="{00000000-0005-0000-0000-00008C190000}"/>
    <cellStyle name="Standaard 12 2 2 5 2 3 2 3" xfId="23354" xr:uid="{00000000-0005-0000-0000-00008D190000}"/>
    <cellStyle name="Standaard 12 2 2 5 2 3 3" xfId="1890" xr:uid="{00000000-0005-0000-0000-00008E190000}"/>
    <cellStyle name="Standaard 12 2 2 5 2 3 3 2" xfId="12819" xr:uid="{00000000-0005-0000-0000-00008F190000}"/>
    <cellStyle name="Standaard 12 2 2 5 2 3 3 2 2" xfId="34248" xr:uid="{00000000-0005-0000-0000-000090190000}"/>
    <cellStyle name="Standaard 12 2 2 5 2 3 3 3" xfId="23355" xr:uid="{00000000-0005-0000-0000-000091190000}"/>
    <cellStyle name="Standaard 12 2 2 5 2 3 4" xfId="12817" xr:uid="{00000000-0005-0000-0000-000092190000}"/>
    <cellStyle name="Standaard 12 2 2 5 2 3 4 2" xfId="34246" xr:uid="{00000000-0005-0000-0000-000093190000}"/>
    <cellStyle name="Standaard 12 2 2 5 2 3 5" xfId="23353" xr:uid="{00000000-0005-0000-0000-000094190000}"/>
    <cellStyle name="Standaard 12 2 2 5 2 4" xfId="1891" xr:uid="{00000000-0005-0000-0000-000095190000}"/>
    <cellStyle name="Standaard 12 2 2 5 2 4 2" xfId="1892" xr:uid="{00000000-0005-0000-0000-000096190000}"/>
    <cellStyle name="Standaard 12 2 2 5 2 4 2 2" xfId="12821" xr:uid="{00000000-0005-0000-0000-000097190000}"/>
    <cellStyle name="Standaard 12 2 2 5 2 4 2 2 2" xfId="34250" xr:uid="{00000000-0005-0000-0000-000098190000}"/>
    <cellStyle name="Standaard 12 2 2 5 2 4 2 3" xfId="23357" xr:uid="{00000000-0005-0000-0000-000099190000}"/>
    <cellStyle name="Standaard 12 2 2 5 2 4 3" xfId="1893" xr:uid="{00000000-0005-0000-0000-00009A190000}"/>
    <cellStyle name="Standaard 12 2 2 5 2 4 3 2" xfId="12822" xr:uid="{00000000-0005-0000-0000-00009B190000}"/>
    <cellStyle name="Standaard 12 2 2 5 2 4 3 2 2" xfId="34251" xr:uid="{00000000-0005-0000-0000-00009C190000}"/>
    <cellStyle name="Standaard 12 2 2 5 2 4 3 3" xfId="23358" xr:uid="{00000000-0005-0000-0000-00009D190000}"/>
    <cellStyle name="Standaard 12 2 2 5 2 4 4" xfId="12820" xr:uid="{00000000-0005-0000-0000-00009E190000}"/>
    <cellStyle name="Standaard 12 2 2 5 2 4 4 2" xfId="34249" xr:uid="{00000000-0005-0000-0000-00009F190000}"/>
    <cellStyle name="Standaard 12 2 2 5 2 4 5" xfId="23356" xr:uid="{00000000-0005-0000-0000-0000A0190000}"/>
    <cellStyle name="Standaard 12 2 2 5 2 5" xfId="1894" xr:uid="{00000000-0005-0000-0000-0000A1190000}"/>
    <cellStyle name="Standaard 12 2 2 5 2 5 2" xfId="1895" xr:uid="{00000000-0005-0000-0000-0000A2190000}"/>
    <cellStyle name="Standaard 12 2 2 5 2 5 2 2" xfId="12824" xr:uid="{00000000-0005-0000-0000-0000A3190000}"/>
    <cellStyle name="Standaard 12 2 2 5 2 5 2 2 2" xfId="34253" xr:uid="{00000000-0005-0000-0000-0000A4190000}"/>
    <cellStyle name="Standaard 12 2 2 5 2 5 2 3" xfId="23360" xr:uid="{00000000-0005-0000-0000-0000A5190000}"/>
    <cellStyle name="Standaard 12 2 2 5 2 5 3" xfId="1896" xr:uid="{00000000-0005-0000-0000-0000A6190000}"/>
    <cellStyle name="Standaard 12 2 2 5 2 5 3 2" xfId="12825" xr:uid="{00000000-0005-0000-0000-0000A7190000}"/>
    <cellStyle name="Standaard 12 2 2 5 2 5 3 2 2" xfId="34254" xr:uid="{00000000-0005-0000-0000-0000A8190000}"/>
    <cellStyle name="Standaard 12 2 2 5 2 5 3 3" xfId="23361" xr:uid="{00000000-0005-0000-0000-0000A9190000}"/>
    <cellStyle name="Standaard 12 2 2 5 2 5 4" xfId="12823" xr:uid="{00000000-0005-0000-0000-0000AA190000}"/>
    <cellStyle name="Standaard 12 2 2 5 2 5 4 2" xfId="34252" xr:uid="{00000000-0005-0000-0000-0000AB190000}"/>
    <cellStyle name="Standaard 12 2 2 5 2 5 5" xfId="23359" xr:uid="{00000000-0005-0000-0000-0000AC190000}"/>
    <cellStyle name="Standaard 12 2 2 5 2 6" xfId="1897" xr:uid="{00000000-0005-0000-0000-0000AD190000}"/>
    <cellStyle name="Standaard 12 2 2 5 2 6 2" xfId="1898" xr:uid="{00000000-0005-0000-0000-0000AE190000}"/>
    <cellStyle name="Standaard 12 2 2 5 2 6 2 2" xfId="12827" xr:uid="{00000000-0005-0000-0000-0000AF190000}"/>
    <cellStyle name="Standaard 12 2 2 5 2 6 2 2 2" xfId="34256" xr:uid="{00000000-0005-0000-0000-0000B0190000}"/>
    <cellStyle name="Standaard 12 2 2 5 2 6 2 3" xfId="23363" xr:uid="{00000000-0005-0000-0000-0000B1190000}"/>
    <cellStyle name="Standaard 12 2 2 5 2 6 3" xfId="1899" xr:uid="{00000000-0005-0000-0000-0000B2190000}"/>
    <cellStyle name="Standaard 12 2 2 5 2 6 3 2" xfId="12828" xr:uid="{00000000-0005-0000-0000-0000B3190000}"/>
    <cellStyle name="Standaard 12 2 2 5 2 6 3 2 2" xfId="34257" xr:uid="{00000000-0005-0000-0000-0000B4190000}"/>
    <cellStyle name="Standaard 12 2 2 5 2 6 3 3" xfId="23364" xr:uid="{00000000-0005-0000-0000-0000B5190000}"/>
    <cellStyle name="Standaard 12 2 2 5 2 6 4" xfId="12826" xr:uid="{00000000-0005-0000-0000-0000B6190000}"/>
    <cellStyle name="Standaard 12 2 2 5 2 6 4 2" xfId="34255" xr:uid="{00000000-0005-0000-0000-0000B7190000}"/>
    <cellStyle name="Standaard 12 2 2 5 2 6 5" xfId="23362" xr:uid="{00000000-0005-0000-0000-0000B8190000}"/>
    <cellStyle name="Standaard 12 2 2 5 2 7" xfId="1900" xr:uid="{00000000-0005-0000-0000-0000B9190000}"/>
    <cellStyle name="Standaard 12 2 2 5 2 7 2" xfId="1901" xr:uid="{00000000-0005-0000-0000-0000BA190000}"/>
    <cellStyle name="Standaard 12 2 2 5 2 7 2 2" xfId="12830" xr:uid="{00000000-0005-0000-0000-0000BB190000}"/>
    <cellStyle name="Standaard 12 2 2 5 2 7 2 2 2" xfId="34259" xr:uid="{00000000-0005-0000-0000-0000BC190000}"/>
    <cellStyle name="Standaard 12 2 2 5 2 7 2 3" xfId="23366" xr:uid="{00000000-0005-0000-0000-0000BD190000}"/>
    <cellStyle name="Standaard 12 2 2 5 2 7 3" xfId="1902" xr:uid="{00000000-0005-0000-0000-0000BE190000}"/>
    <cellStyle name="Standaard 12 2 2 5 2 7 3 2" xfId="12831" xr:uid="{00000000-0005-0000-0000-0000BF190000}"/>
    <cellStyle name="Standaard 12 2 2 5 2 7 3 2 2" xfId="34260" xr:uid="{00000000-0005-0000-0000-0000C0190000}"/>
    <cellStyle name="Standaard 12 2 2 5 2 7 3 3" xfId="23367" xr:uid="{00000000-0005-0000-0000-0000C1190000}"/>
    <cellStyle name="Standaard 12 2 2 5 2 7 4" xfId="12829" xr:uid="{00000000-0005-0000-0000-0000C2190000}"/>
    <cellStyle name="Standaard 12 2 2 5 2 7 4 2" xfId="34258" xr:uid="{00000000-0005-0000-0000-0000C3190000}"/>
    <cellStyle name="Standaard 12 2 2 5 2 7 5" xfId="23365" xr:uid="{00000000-0005-0000-0000-0000C4190000}"/>
    <cellStyle name="Standaard 12 2 2 5 2 8" xfId="1903" xr:uid="{00000000-0005-0000-0000-0000C5190000}"/>
    <cellStyle name="Standaard 12 2 2 5 2 8 2" xfId="1904" xr:uid="{00000000-0005-0000-0000-0000C6190000}"/>
    <cellStyle name="Standaard 12 2 2 5 2 8 2 2" xfId="12833" xr:uid="{00000000-0005-0000-0000-0000C7190000}"/>
    <cellStyle name="Standaard 12 2 2 5 2 8 2 2 2" xfId="34262" xr:uid="{00000000-0005-0000-0000-0000C8190000}"/>
    <cellStyle name="Standaard 12 2 2 5 2 8 2 3" xfId="23369" xr:uid="{00000000-0005-0000-0000-0000C9190000}"/>
    <cellStyle name="Standaard 12 2 2 5 2 8 3" xfId="1905" xr:uid="{00000000-0005-0000-0000-0000CA190000}"/>
    <cellStyle name="Standaard 12 2 2 5 2 8 3 2" xfId="12834" xr:uid="{00000000-0005-0000-0000-0000CB190000}"/>
    <cellStyle name="Standaard 12 2 2 5 2 8 3 2 2" xfId="34263" xr:uid="{00000000-0005-0000-0000-0000CC190000}"/>
    <cellStyle name="Standaard 12 2 2 5 2 8 3 3" xfId="23370" xr:uid="{00000000-0005-0000-0000-0000CD190000}"/>
    <cellStyle name="Standaard 12 2 2 5 2 8 4" xfId="12832" xr:uid="{00000000-0005-0000-0000-0000CE190000}"/>
    <cellStyle name="Standaard 12 2 2 5 2 8 4 2" xfId="34261" xr:uid="{00000000-0005-0000-0000-0000CF190000}"/>
    <cellStyle name="Standaard 12 2 2 5 2 8 5" xfId="23368" xr:uid="{00000000-0005-0000-0000-0000D0190000}"/>
    <cellStyle name="Standaard 12 2 2 5 2 9" xfId="1906" xr:uid="{00000000-0005-0000-0000-0000D1190000}"/>
    <cellStyle name="Standaard 12 2 2 5 2 9 2" xfId="1907" xr:uid="{00000000-0005-0000-0000-0000D2190000}"/>
    <cellStyle name="Standaard 12 2 2 5 2 9 2 2" xfId="12836" xr:uid="{00000000-0005-0000-0000-0000D3190000}"/>
    <cellStyle name="Standaard 12 2 2 5 2 9 2 2 2" xfId="34265" xr:uid="{00000000-0005-0000-0000-0000D4190000}"/>
    <cellStyle name="Standaard 12 2 2 5 2 9 2 3" xfId="23372" xr:uid="{00000000-0005-0000-0000-0000D5190000}"/>
    <cellStyle name="Standaard 12 2 2 5 2 9 3" xfId="1908" xr:uid="{00000000-0005-0000-0000-0000D6190000}"/>
    <cellStyle name="Standaard 12 2 2 5 2 9 3 2" xfId="12837" xr:uid="{00000000-0005-0000-0000-0000D7190000}"/>
    <cellStyle name="Standaard 12 2 2 5 2 9 3 2 2" xfId="34266" xr:uid="{00000000-0005-0000-0000-0000D8190000}"/>
    <cellStyle name="Standaard 12 2 2 5 2 9 3 3" xfId="23373" xr:uid="{00000000-0005-0000-0000-0000D9190000}"/>
    <cellStyle name="Standaard 12 2 2 5 2 9 4" xfId="12835" xr:uid="{00000000-0005-0000-0000-0000DA190000}"/>
    <cellStyle name="Standaard 12 2 2 5 2 9 4 2" xfId="34264" xr:uid="{00000000-0005-0000-0000-0000DB190000}"/>
    <cellStyle name="Standaard 12 2 2 5 2 9 5" xfId="23371" xr:uid="{00000000-0005-0000-0000-0000DC190000}"/>
    <cellStyle name="Standaard 12 2 2 5 3" xfId="185" xr:uid="{00000000-0005-0000-0000-0000DD190000}"/>
    <cellStyle name="Standaard 12 2 2 5 3 10" xfId="1909" xr:uid="{00000000-0005-0000-0000-0000DE190000}"/>
    <cellStyle name="Standaard 12 2 2 5 3 10 2" xfId="12838" xr:uid="{00000000-0005-0000-0000-0000DF190000}"/>
    <cellStyle name="Standaard 12 2 2 5 3 10 2 2" xfId="34267" xr:uid="{00000000-0005-0000-0000-0000E0190000}"/>
    <cellStyle name="Standaard 12 2 2 5 3 10 3" xfId="23374" xr:uid="{00000000-0005-0000-0000-0000E1190000}"/>
    <cellStyle name="Standaard 12 2 2 5 3 11" xfId="1910" xr:uid="{00000000-0005-0000-0000-0000E2190000}"/>
    <cellStyle name="Standaard 12 2 2 5 3 11 2" xfId="12839" xr:uid="{00000000-0005-0000-0000-0000E3190000}"/>
    <cellStyle name="Standaard 12 2 2 5 3 11 2 2" xfId="34268" xr:uid="{00000000-0005-0000-0000-0000E4190000}"/>
    <cellStyle name="Standaard 12 2 2 5 3 11 3" xfId="23375" xr:uid="{00000000-0005-0000-0000-0000E5190000}"/>
    <cellStyle name="Standaard 12 2 2 5 3 12" xfId="20891" xr:uid="{00000000-0005-0000-0000-0000E6190000}"/>
    <cellStyle name="Standaard 12 2 2 5 3 12 2" xfId="42315" xr:uid="{00000000-0005-0000-0000-0000E7190000}"/>
    <cellStyle name="Standaard 12 2 2 5 3 13" xfId="10742" xr:uid="{00000000-0005-0000-0000-0000E8190000}"/>
    <cellStyle name="Standaard 12 2 2 5 3 13 2" xfId="32171" xr:uid="{00000000-0005-0000-0000-0000E9190000}"/>
    <cellStyle name="Standaard 12 2 2 5 3 14" xfId="10370" xr:uid="{00000000-0005-0000-0000-0000EA190000}"/>
    <cellStyle name="Standaard 12 2 2 5 3 14 2" xfId="31799" xr:uid="{00000000-0005-0000-0000-0000EB190000}"/>
    <cellStyle name="Standaard 12 2 2 5 3 15" xfId="21659" xr:uid="{00000000-0005-0000-0000-0000EC190000}"/>
    <cellStyle name="Standaard 12 2 2 5 3 16" xfId="21322" xr:uid="{00000000-0005-0000-0000-0000ED190000}"/>
    <cellStyle name="Standaard 12 2 2 5 3 2" xfId="1911" xr:uid="{00000000-0005-0000-0000-0000EE190000}"/>
    <cellStyle name="Standaard 12 2 2 5 3 2 2" xfId="1912" xr:uid="{00000000-0005-0000-0000-0000EF190000}"/>
    <cellStyle name="Standaard 12 2 2 5 3 2 2 2" xfId="12840" xr:uid="{00000000-0005-0000-0000-0000F0190000}"/>
    <cellStyle name="Standaard 12 2 2 5 3 2 2 2 2" xfId="34269" xr:uid="{00000000-0005-0000-0000-0000F1190000}"/>
    <cellStyle name="Standaard 12 2 2 5 3 2 2 3" xfId="23377" xr:uid="{00000000-0005-0000-0000-0000F2190000}"/>
    <cellStyle name="Standaard 12 2 2 5 3 2 3" xfId="1913" xr:uid="{00000000-0005-0000-0000-0000F3190000}"/>
    <cellStyle name="Standaard 12 2 2 5 3 2 3 2" xfId="12841" xr:uid="{00000000-0005-0000-0000-0000F4190000}"/>
    <cellStyle name="Standaard 12 2 2 5 3 2 3 2 2" xfId="34270" xr:uid="{00000000-0005-0000-0000-0000F5190000}"/>
    <cellStyle name="Standaard 12 2 2 5 3 2 3 3" xfId="23378" xr:uid="{00000000-0005-0000-0000-0000F6190000}"/>
    <cellStyle name="Standaard 12 2 2 5 3 2 4" xfId="11082" xr:uid="{00000000-0005-0000-0000-0000F7190000}"/>
    <cellStyle name="Standaard 12 2 2 5 3 2 4 2" xfId="32511" xr:uid="{00000000-0005-0000-0000-0000F8190000}"/>
    <cellStyle name="Standaard 12 2 2 5 3 2 5" xfId="23376" xr:uid="{00000000-0005-0000-0000-0000F9190000}"/>
    <cellStyle name="Standaard 12 2 2 5 3 3" xfId="1914" xr:uid="{00000000-0005-0000-0000-0000FA190000}"/>
    <cellStyle name="Standaard 12 2 2 5 3 3 2" xfId="1915" xr:uid="{00000000-0005-0000-0000-0000FB190000}"/>
    <cellStyle name="Standaard 12 2 2 5 3 3 2 2" xfId="12843" xr:uid="{00000000-0005-0000-0000-0000FC190000}"/>
    <cellStyle name="Standaard 12 2 2 5 3 3 2 2 2" xfId="34272" xr:uid="{00000000-0005-0000-0000-0000FD190000}"/>
    <cellStyle name="Standaard 12 2 2 5 3 3 2 3" xfId="23380" xr:uid="{00000000-0005-0000-0000-0000FE190000}"/>
    <cellStyle name="Standaard 12 2 2 5 3 3 3" xfId="1916" xr:uid="{00000000-0005-0000-0000-0000FF190000}"/>
    <cellStyle name="Standaard 12 2 2 5 3 3 3 2" xfId="12844" xr:uid="{00000000-0005-0000-0000-0000001A0000}"/>
    <cellStyle name="Standaard 12 2 2 5 3 3 3 2 2" xfId="34273" xr:uid="{00000000-0005-0000-0000-0000011A0000}"/>
    <cellStyle name="Standaard 12 2 2 5 3 3 3 3" xfId="23381" xr:uid="{00000000-0005-0000-0000-0000021A0000}"/>
    <cellStyle name="Standaard 12 2 2 5 3 3 4" xfId="12842" xr:uid="{00000000-0005-0000-0000-0000031A0000}"/>
    <cellStyle name="Standaard 12 2 2 5 3 3 4 2" xfId="34271" xr:uid="{00000000-0005-0000-0000-0000041A0000}"/>
    <cellStyle name="Standaard 12 2 2 5 3 3 5" xfId="23379" xr:uid="{00000000-0005-0000-0000-0000051A0000}"/>
    <cellStyle name="Standaard 12 2 2 5 3 4" xfId="1917" xr:uid="{00000000-0005-0000-0000-0000061A0000}"/>
    <cellStyle name="Standaard 12 2 2 5 3 4 2" xfId="1918" xr:uid="{00000000-0005-0000-0000-0000071A0000}"/>
    <cellStyle name="Standaard 12 2 2 5 3 4 2 2" xfId="12846" xr:uid="{00000000-0005-0000-0000-0000081A0000}"/>
    <cellStyle name="Standaard 12 2 2 5 3 4 2 2 2" xfId="34275" xr:uid="{00000000-0005-0000-0000-0000091A0000}"/>
    <cellStyle name="Standaard 12 2 2 5 3 4 2 3" xfId="23383" xr:uid="{00000000-0005-0000-0000-00000A1A0000}"/>
    <cellStyle name="Standaard 12 2 2 5 3 4 3" xfId="1919" xr:uid="{00000000-0005-0000-0000-00000B1A0000}"/>
    <cellStyle name="Standaard 12 2 2 5 3 4 3 2" xfId="12847" xr:uid="{00000000-0005-0000-0000-00000C1A0000}"/>
    <cellStyle name="Standaard 12 2 2 5 3 4 3 2 2" xfId="34276" xr:uid="{00000000-0005-0000-0000-00000D1A0000}"/>
    <cellStyle name="Standaard 12 2 2 5 3 4 3 3" xfId="23384" xr:uid="{00000000-0005-0000-0000-00000E1A0000}"/>
    <cellStyle name="Standaard 12 2 2 5 3 4 4" xfId="12845" xr:uid="{00000000-0005-0000-0000-00000F1A0000}"/>
    <cellStyle name="Standaard 12 2 2 5 3 4 4 2" xfId="34274" xr:uid="{00000000-0005-0000-0000-0000101A0000}"/>
    <cellStyle name="Standaard 12 2 2 5 3 4 5" xfId="23382" xr:uid="{00000000-0005-0000-0000-0000111A0000}"/>
    <cellStyle name="Standaard 12 2 2 5 3 5" xfId="1920" xr:uid="{00000000-0005-0000-0000-0000121A0000}"/>
    <cellStyle name="Standaard 12 2 2 5 3 5 2" xfId="1921" xr:uid="{00000000-0005-0000-0000-0000131A0000}"/>
    <cellStyle name="Standaard 12 2 2 5 3 5 2 2" xfId="12849" xr:uid="{00000000-0005-0000-0000-0000141A0000}"/>
    <cellStyle name="Standaard 12 2 2 5 3 5 2 2 2" xfId="34278" xr:uid="{00000000-0005-0000-0000-0000151A0000}"/>
    <cellStyle name="Standaard 12 2 2 5 3 5 2 3" xfId="23386" xr:uid="{00000000-0005-0000-0000-0000161A0000}"/>
    <cellStyle name="Standaard 12 2 2 5 3 5 3" xfId="1922" xr:uid="{00000000-0005-0000-0000-0000171A0000}"/>
    <cellStyle name="Standaard 12 2 2 5 3 5 3 2" xfId="12850" xr:uid="{00000000-0005-0000-0000-0000181A0000}"/>
    <cellStyle name="Standaard 12 2 2 5 3 5 3 2 2" xfId="34279" xr:uid="{00000000-0005-0000-0000-0000191A0000}"/>
    <cellStyle name="Standaard 12 2 2 5 3 5 3 3" xfId="23387" xr:uid="{00000000-0005-0000-0000-00001A1A0000}"/>
    <cellStyle name="Standaard 12 2 2 5 3 5 4" xfId="12848" xr:uid="{00000000-0005-0000-0000-00001B1A0000}"/>
    <cellStyle name="Standaard 12 2 2 5 3 5 4 2" xfId="34277" xr:uid="{00000000-0005-0000-0000-00001C1A0000}"/>
    <cellStyle name="Standaard 12 2 2 5 3 5 5" xfId="23385" xr:uid="{00000000-0005-0000-0000-00001D1A0000}"/>
    <cellStyle name="Standaard 12 2 2 5 3 6" xfId="1923" xr:uid="{00000000-0005-0000-0000-00001E1A0000}"/>
    <cellStyle name="Standaard 12 2 2 5 3 6 2" xfId="1924" xr:uid="{00000000-0005-0000-0000-00001F1A0000}"/>
    <cellStyle name="Standaard 12 2 2 5 3 6 2 2" xfId="12852" xr:uid="{00000000-0005-0000-0000-0000201A0000}"/>
    <cellStyle name="Standaard 12 2 2 5 3 6 2 2 2" xfId="34281" xr:uid="{00000000-0005-0000-0000-0000211A0000}"/>
    <cellStyle name="Standaard 12 2 2 5 3 6 2 3" xfId="23389" xr:uid="{00000000-0005-0000-0000-0000221A0000}"/>
    <cellStyle name="Standaard 12 2 2 5 3 6 3" xfId="1925" xr:uid="{00000000-0005-0000-0000-0000231A0000}"/>
    <cellStyle name="Standaard 12 2 2 5 3 6 3 2" xfId="12853" xr:uid="{00000000-0005-0000-0000-0000241A0000}"/>
    <cellStyle name="Standaard 12 2 2 5 3 6 3 2 2" xfId="34282" xr:uid="{00000000-0005-0000-0000-0000251A0000}"/>
    <cellStyle name="Standaard 12 2 2 5 3 6 3 3" xfId="23390" xr:uid="{00000000-0005-0000-0000-0000261A0000}"/>
    <cellStyle name="Standaard 12 2 2 5 3 6 4" xfId="12851" xr:uid="{00000000-0005-0000-0000-0000271A0000}"/>
    <cellStyle name="Standaard 12 2 2 5 3 6 4 2" xfId="34280" xr:uid="{00000000-0005-0000-0000-0000281A0000}"/>
    <cellStyle name="Standaard 12 2 2 5 3 6 5" xfId="23388" xr:uid="{00000000-0005-0000-0000-0000291A0000}"/>
    <cellStyle name="Standaard 12 2 2 5 3 7" xfId="1926" xr:uid="{00000000-0005-0000-0000-00002A1A0000}"/>
    <cellStyle name="Standaard 12 2 2 5 3 7 2" xfId="1927" xr:uid="{00000000-0005-0000-0000-00002B1A0000}"/>
    <cellStyle name="Standaard 12 2 2 5 3 7 2 2" xfId="12855" xr:uid="{00000000-0005-0000-0000-00002C1A0000}"/>
    <cellStyle name="Standaard 12 2 2 5 3 7 2 2 2" xfId="34284" xr:uid="{00000000-0005-0000-0000-00002D1A0000}"/>
    <cellStyle name="Standaard 12 2 2 5 3 7 2 3" xfId="23392" xr:uid="{00000000-0005-0000-0000-00002E1A0000}"/>
    <cellStyle name="Standaard 12 2 2 5 3 7 3" xfId="1928" xr:uid="{00000000-0005-0000-0000-00002F1A0000}"/>
    <cellStyle name="Standaard 12 2 2 5 3 7 3 2" xfId="12856" xr:uid="{00000000-0005-0000-0000-0000301A0000}"/>
    <cellStyle name="Standaard 12 2 2 5 3 7 3 2 2" xfId="34285" xr:uid="{00000000-0005-0000-0000-0000311A0000}"/>
    <cellStyle name="Standaard 12 2 2 5 3 7 3 3" xfId="23393" xr:uid="{00000000-0005-0000-0000-0000321A0000}"/>
    <cellStyle name="Standaard 12 2 2 5 3 7 4" xfId="12854" xr:uid="{00000000-0005-0000-0000-0000331A0000}"/>
    <cellStyle name="Standaard 12 2 2 5 3 7 4 2" xfId="34283" xr:uid="{00000000-0005-0000-0000-0000341A0000}"/>
    <cellStyle name="Standaard 12 2 2 5 3 7 5" xfId="23391" xr:uid="{00000000-0005-0000-0000-0000351A0000}"/>
    <cellStyle name="Standaard 12 2 2 5 3 8" xfId="1929" xr:uid="{00000000-0005-0000-0000-0000361A0000}"/>
    <cellStyle name="Standaard 12 2 2 5 3 8 2" xfId="1930" xr:uid="{00000000-0005-0000-0000-0000371A0000}"/>
    <cellStyle name="Standaard 12 2 2 5 3 8 2 2" xfId="12858" xr:uid="{00000000-0005-0000-0000-0000381A0000}"/>
    <cellStyle name="Standaard 12 2 2 5 3 8 2 2 2" xfId="34287" xr:uid="{00000000-0005-0000-0000-0000391A0000}"/>
    <cellStyle name="Standaard 12 2 2 5 3 8 2 3" xfId="23395" xr:uid="{00000000-0005-0000-0000-00003A1A0000}"/>
    <cellStyle name="Standaard 12 2 2 5 3 8 3" xfId="1931" xr:uid="{00000000-0005-0000-0000-00003B1A0000}"/>
    <cellStyle name="Standaard 12 2 2 5 3 8 3 2" xfId="12859" xr:uid="{00000000-0005-0000-0000-00003C1A0000}"/>
    <cellStyle name="Standaard 12 2 2 5 3 8 3 2 2" xfId="34288" xr:uid="{00000000-0005-0000-0000-00003D1A0000}"/>
    <cellStyle name="Standaard 12 2 2 5 3 8 3 3" xfId="23396" xr:uid="{00000000-0005-0000-0000-00003E1A0000}"/>
    <cellStyle name="Standaard 12 2 2 5 3 8 4" xfId="12857" xr:uid="{00000000-0005-0000-0000-00003F1A0000}"/>
    <cellStyle name="Standaard 12 2 2 5 3 8 4 2" xfId="34286" xr:uid="{00000000-0005-0000-0000-0000401A0000}"/>
    <cellStyle name="Standaard 12 2 2 5 3 8 5" xfId="23394" xr:uid="{00000000-0005-0000-0000-0000411A0000}"/>
    <cellStyle name="Standaard 12 2 2 5 3 9" xfId="1932" xr:uid="{00000000-0005-0000-0000-0000421A0000}"/>
    <cellStyle name="Standaard 12 2 2 5 3 9 2" xfId="1933" xr:uid="{00000000-0005-0000-0000-0000431A0000}"/>
    <cellStyle name="Standaard 12 2 2 5 3 9 2 2" xfId="12861" xr:uid="{00000000-0005-0000-0000-0000441A0000}"/>
    <cellStyle name="Standaard 12 2 2 5 3 9 2 2 2" xfId="34290" xr:uid="{00000000-0005-0000-0000-0000451A0000}"/>
    <cellStyle name="Standaard 12 2 2 5 3 9 2 3" xfId="23398" xr:uid="{00000000-0005-0000-0000-0000461A0000}"/>
    <cellStyle name="Standaard 12 2 2 5 3 9 3" xfId="1934" xr:uid="{00000000-0005-0000-0000-0000471A0000}"/>
    <cellStyle name="Standaard 12 2 2 5 3 9 3 2" xfId="12862" xr:uid="{00000000-0005-0000-0000-0000481A0000}"/>
    <cellStyle name="Standaard 12 2 2 5 3 9 3 2 2" xfId="34291" xr:uid="{00000000-0005-0000-0000-0000491A0000}"/>
    <cellStyle name="Standaard 12 2 2 5 3 9 3 3" xfId="23399" xr:uid="{00000000-0005-0000-0000-00004A1A0000}"/>
    <cellStyle name="Standaard 12 2 2 5 3 9 4" xfId="12860" xr:uid="{00000000-0005-0000-0000-00004B1A0000}"/>
    <cellStyle name="Standaard 12 2 2 5 3 9 4 2" xfId="34289" xr:uid="{00000000-0005-0000-0000-00004C1A0000}"/>
    <cellStyle name="Standaard 12 2 2 5 3 9 5" xfId="23397" xr:uid="{00000000-0005-0000-0000-00004D1A0000}"/>
    <cellStyle name="Standaard 12 2 2 5 4" xfId="1935" xr:uid="{00000000-0005-0000-0000-00004E1A0000}"/>
    <cellStyle name="Standaard 12 2 2 5 4 2" xfId="1936" xr:uid="{00000000-0005-0000-0000-00004F1A0000}"/>
    <cellStyle name="Standaard 12 2 2 5 4 2 2" xfId="1937" xr:uid="{00000000-0005-0000-0000-0000501A0000}"/>
    <cellStyle name="Standaard 12 2 2 5 4 2 2 2" xfId="12864" xr:uid="{00000000-0005-0000-0000-0000511A0000}"/>
    <cellStyle name="Standaard 12 2 2 5 4 2 2 2 2" xfId="34293" xr:uid="{00000000-0005-0000-0000-0000521A0000}"/>
    <cellStyle name="Standaard 12 2 2 5 4 2 2 3" xfId="23402" xr:uid="{00000000-0005-0000-0000-0000531A0000}"/>
    <cellStyle name="Standaard 12 2 2 5 4 2 3" xfId="1938" xr:uid="{00000000-0005-0000-0000-0000541A0000}"/>
    <cellStyle name="Standaard 12 2 2 5 4 2 3 2" xfId="12865" xr:uid="{00000000-0005-0000-0000-0000551A0000}"/>
    <cellStyle name="Standaard 12 2 2 5 4 2 3 2 2" xfId="34294" xr:uid="{00000000-0005-0000-0000-0000561A0000}"/>
    <cellStyle name="Standaard 12 2 2 5 4 2 3 3" xfId="23403" xr:uid="{00000000-0005-0000-0000-0000571A0000}"/>
    <cellStyle name="Standaard 12 2 2 5 4 2 4" xfId="12863" xr:uid="{00000000-0005-0000-0000-0000581A0000}"/>
    <cellStyle name="Standaard 12 2 2 5 4 2 4 2" xfId="34292" xr:uid="{00000000-0005-0000-0000-0000591A0000}"/>
    <cellStyle name="Standaard 12 2 2 5 4 2 5" xfId="23401" xr:uid="{00000000-0005-0000-0000-00005A1A0000}"/>
    <cellStyle name="Standaard 12 2 2 5 4 3" xfId="1939" xr:uid="{00000000-0005-0000-0000-00005B1A0000}"/>
    <cellStyle name="Standaard 12 2 2 5 4 3 2" xfId="1940" xr:uid="{00000000-0005-0000-0000-00005C1A0000}"/>
    <cellStyle name="Standaard 12 2 2 5 4 3 2 2" xfId="12867" xr:uid="{00000000-0005-0000-0000-00005D1A0000}"/>
    <cellStyle name="Standaard 12 2 2 5 4 3 2 2 2" xfId="34296" xr:uid="{00000000-0005-0000-0000-00005E1A0000}"/>
    <cellStyle name="Standaard 12 2 2 5 4 3 2 3" xfId="23405" xr:uid="{00000000-0005-0000-0000-00005F1A0000}"/>
    <cellStyle name="Standaard 12 2 2 5 4 3 3" xfId="1941" xr:uid="{00000000-0005-0000-0000-0000601A0000}"/>
    <cellStyle name="Standaard 12 2 2 5 4 3 3 2" xfId="12868" xr:uid="{00000000-0005-0000-0000-0000611A0000}"/>
    <cellStyle name="Standaard 12 2 2 5 4 3 3 2 2" xfId="34297" xr:uid="{00000000-0005-0000-0000-0000621A0000}"/>
    <cellStyle name="Standaard 12 2 2 5 4 3 3 3" xfId="23406" xr:uid="{00000000-0005-0000-0000-0000631A0000}"/>
    <cellStyle name="Standaard 12 2 2 5 4 3 4" xfId="12866" xr:uid="{00000000-0005-0000-0000-0000641A0000}"/>
    <cellStyle name="Standaard 12 2 2 5 4 3 4 2" xfId="34295" xr:uid="{00000000-0005-0000-0000-0000651A0000}"/>
    <cellStyle name="Standaard 12 2 2 5 4 3 5" xfId="23404" xr:uid="{00000000-0005-0000-0000-0000661A0000}"/>
    <cellStyle name="Standaard 12 2 2 5 4 4" xfId="1942" xr:uid="{00000000-0005-0000-0000-0000671A0000}"/>
    <cellStyle name="Standaard 12 2 2 5 4 4 2" xfId="12869" xr:uid="{00000000-0005-0000-0000-0000681A0000}"/>
    <cellStyle name="Standaard 12 2 2 5 4 4 2 2" xfId="34298" xr:uid="{00000000-0005-0000-0000-0000691A0000}"/>
    <cellStyle name="Standaard 12 2 2 5 4 4 3" xfId="23407" xr:uid="{00000000-0005-0000-0000-00006A1A0000}"/>
    <cellStyle name="Standaard 12 2 2 5 4 5" xfId="1943" xr:uid="{00000000-0005-0000-0000-00006B1A0000}"/>
    <cellStyle name="Standaard 12 2 2 5 4 5 2" xfId="12870" xr:uid="{00000000-0005-0000-0000-00006C1A0000}"/>
    <cellStyle name="Standaard 12 2 2 5 4 5 2 2" xfId="34299" xr:uid="{00000000-0005-0000-0000-00006D1A0000}"/>
    <cellStyle name="Standaard 12 2 2 5 4 5 3" xfId="23408" xr:uid="{00000000-0005-0000-0000-00006E1A0000}"/>
    <cellStyle name="Standaard 12 2 2 5 4 6" xfId="11080" xr:uid="{00000000-0005-0000-0000-00006F1A0000}"/>
    <cellStyle name="Standaard 12 2 2 5 4 6 2" xfId="32509" xr:uid="{00000000-0005-0000-0000-0000701A0000}"/>
    <cellStyle name="Standaard 12 2 2 5 4 7" xfId="23400" xr:uid="{00000000-0005-0000-0000-0000711A0000}"/>
    <cellStyle name="Standaard 12 2 2 5 5" xfId="1944" xr:uid="{00000000-0005-0000-0000-0000721A0000}"/>
    <cellStyle name="Standaard 12 2 2 5 5 2" xfId="1945" xr:uid="{00000000-0005-0000-0000-0000731A0000}"/>
    <cellStyle name="Standaard 12 2 2 5 5 2 2" xfId="12872" xr:uid="{00000000-0005-0000-0000-0000741A0000}"/>
    <cellStyle name="Standaard 12 2 2 5 5 2 2 2" xfId="34301" xr:uid="{00000000-0005-0000-0000-0000751A0000}"/>
    <cellStyle name="Standaard 12 2 2 5 5 2 3" xfId="23410" xr:uid="{00000000-0005-0000-0000-0000761A0000}"/>
    <cellStyle name="Standaard 12 2 2 5 5 3" xfId="1946" xr:uid="{00000000-0005-0000-0000-0000771A0000}"/>
    <cellStyle name="Standaard 12 2 2 5 5 3 2" xfId="12873" xr:uid="{00000000-0005-0000-0000-0000781A0000}"/>
    <cellStyle name="Standaard 12 2 2 5 5 3 2 2" xfId="34302" xr:uid="{00000000-0005-0000-0000-0000791A0000}"/>
    <cellStyle name="Standaard 12 2 2 5 5 3 3" xfId="23411" xr:uid="{00000000-0005-0000-0000-00007A1A0000}"/>
    <cellStyle name="Standaard 12 2 2 5 5 4" xfId="12871" xr:uid="{00000000-0005-0000-0000-00007B1A0000}"/>
    <cellStyle name="Standaard 12 2 2 5 5 4 2" xfId="34300" xr:uid="{00000000-0005-0000-0000-00007C1A0000}"/>
    <cellStyle name="Standaard 12 2 2 5 5 5" xfId="23409" xr:uid="{00000000-0005-0000-0000-00007D1A0000}"/>
    <cellStyle name="Standaard 12 2 2 5 6" xfId="1947" xr:uid="{00000000-0005-0000-0000-00007E1A0000}"/>
    <cellStyle name="Standaard 12 2 2 5 6 2" xfId="1948" xr:uid="{00000000-0005-0000-0000-00007F1A0000}"/>
    <cellStyle name="Standaard 12 2 2 5 6 2 2" xfId="12875" xr:uid="{00000000-0005-0000-0000-0000801A0000}"/>
    <cellStyle name="Standaard 12 2 2 5 6 2 2 2" xfId="34304" xr:uid="{00000000-0005-0000-0000-0000811A0000}"/>
    <cellStyle name="Standaard 12 2 2 5 6 2 3" xfId="23413" xr:uid="{00000000-0005-0000-0000-0000821A0000}"/>
    <cellStyle name="Standaard 12 2 2 5 6 3" xfId="1949" xr:uid="{00000000-0005-0000-0000-0000831A0000}"/>
    <cellStyle name="Standaard 12 2 2 5 6 3 2" xfId="12876" xr:uid="{00000000-0005-0000-0000-0000841A0000}"/>
    <cellStyle name="Standaard 12 2 2 5 6 3 2 2" xfId="34305" xr:uid="{00000000-0005-0000-0000-0000851A0000}"/>
    <cellStyle name="Standaard 12 2 2 5 6 3 3" xfId="23414" xr:uid="{00000000-0005-0000-0000-0000861A0000}"/>
    <cellStyle name="Standaard 12 2 2 5 6 4" xfId="12874" xr:uid="{00000000-0005-0000-0000-0000871A0000}"/>
    <cellStyle name="Standaard 12 2 2 5 6 4 2" xfId="34303" xr:uid="{00000000-0005-0000-0000-0000881A0000}"/>
    <cellStyle name="Standaard 12 2 2 5 6 5" xfId="23412" xr:uid="{00000000-0005-0000-0000-0000891A0000}"/>
    <cellStyle name="Standaard 12 2 2 5 7" xfId="1950" xr:uid="{00000000-0005-0000-0000-00008A1A0000}"/>
    <cellStyle name="Standaard 12 2 2 5 7 2" xfId="1951" xr:uid="{00000000-0005-0000-0000-00008B1A0000}"/>
    <cellStyle name="Standaard 12 2 2 5 7 2 2" xfId="12878" xr:uid="{00000000-0005-0000-0000-00008C1A0000}"/>
    <cellStyle name="Standaard 12 2 2 5 7 2 2 2" xfId="34307" xr:uid="{00000000-0005-0000-0000-00008D1A0000}"/>
    <cellStyle name="Standaard 12 2 2 5 7 2 3" xfId="23416" xr:uid="{00000000-0005-0000-0000-00008E1A0000}"/>
    <cellStyle name="Standaard 12 2 2 5 7 3" xfId="1952" xr:uid="{00000000-0005-0000-0000-00008F1A0000}"/>
    <cellStyle name="Standaard 12 2 2 5 7 3 2" xfId="12879" xr:uid="{00000000-0005-0000-0000-0000901A0000}"/>
    <cellStyle name="Standaard 12 2 2 5 7 3 2 2" xfId="34308" xr:uid="{00000000-0005-0000-0000-0000911A0000}"/>
    <cellStyle name="Standaard 12 2 2 5 7 3 3" xfId="23417" xr:uid="{00000000-0005-0000-0000-0000921A0000}"/>
    <cellStyle name="Standaard 12 2 2 5 7 4" xfId="12877" xr:uid="{00000000-0005-0000-0000-0000931A0000}"/>
    <cellStyle name="Standaard 12 2 2 5 7 4 2" xfId="34306" xr:uid="{00000000-0005-0000-0000-0000941A0000}"/>
    <cellStyle name="Standaard 12 2 2 5 7 5" xfId="23415" xr:uid="{00000000-0005-0000-0000-0000951A0000}"/>
    <cellStyle name="Standaard 12 2 2 5 8" xfId="1953" xr:uid="{00000000-0005-0000-0000-0000961A0000}"/>
    <cellStyle name="Standaard 12 2 2 5 8 2" xfId="1954" xr:uid="{00000000-0005-0000-0000-0000971A0000}"/>
    <cellStyle name="Standaard 12 2 2 5 8 2 2" xfId="12881" xr:uid="{00000000-0005-0000-0000-0000981A0000}"/>
    <cellStyle name="Standaard 12 2 2 5 8 2 2 2" xfId="34310" xr:uid="{00000000-0005-0000-0000-0000991A0000}"/>
    <cellStyle name="Standaard 12 2 2 5 8 2 3" xfId="23419" xr:uid="{00000000-0005-0000-0000-00009A1A0000}"/>
    <cellStyle name="Standaard 12 2 2 5 8 3" xfId="1955" xr:uid="{00000000-0005-0000-0000-00009B1A0000}"/>
    <cellStyle name="Standaard 12 2 2 5 8 3 2" xfId="12882" xr:uid="{00000000-0005-0000-0000-00009C1A0000}"/>
    <cellStyle name="Standaard 12 2 2 5 8 3 2 2" xfId="34311" xr:uid="{00000000-0005-0000-0000-00009D1A0000}"/>
    <cellStyle name="Standaard 12 2 2 5 8 3 3" xfId="23420" xr:uid="{00000000-0005-0000-0000-00009E1A0000}"/>
    <cellStyle name="Standaard 12 2 2 5 8 4" xfId="12880" xr:uid="{00000000-0005-0000-0000-00009F1A0000}"/>
    <cellStyle name="Standaard 12 2 2 5 8 4 2" xfId="34309" xr:uid="{00000000-0005-0000-0000-0000A01A0000}"/>
    <cellStyle name="Standaard 12 2 2 5 8 5" xfId="23418" xr:uid="{00000000-0005-0000-0000-0000A11A0000}"/>
    <cellStyle name="Standaard 12 2 2 5 9" xfId="1956" xr:uid="{00000000-0005-0000-0000-0000A21A0000}"/>
    <cellStyle name="Standaard 12 2 2 5 9 2" xfId="1957" xr:uid="{00000000-0005-0000-0000-0000A31A0000}"/>
    <cellStyle name="Standaard 12 2 2 5 9 2 2" xfId="12884" xr:uid="{00000000-0005-0000-0000-0000A41A0000}"/>
    <cellStyle name="Standaard 12 2 2 5 9 2 2 2" xfId="34313" xr:uid="{00000000-0005-0000-0000-0000A51A0000}"/>
    <cellStyle name="Standaard 12 2 2 5 9 2 3" xfId="23422" xr:uid="{00000000-0005-0000-0000-0000A61A0000}"/>
    <cellStyle name="Standaard 12 2 2 5 9 3" xfId="1958" xr:uid="{00000000-0005-0000-0000-0000A71A0000}"/>
    <cellStyle name="Standaard 12 2 2 5 9 3 2" xfId="12885" xr:uid="{00000000-0005-0000-0000-0000A81A0000}"/>
    <cellStyle name="Standaard 12 2 2 5 9 3 2 2" xfId="34314" xr:uid="{00000000-0005-0000-0000-0000A91A0000}"/>
    <cellStyle name="Standaard 12 2 2 5 9 3 3" xfId="23423" xr:uid="{00000000-0005-0000-0000-0000AA1A0000}"/>
    <cellStyle name="Standaard 12 2 2 5 9 4" xfId="12883" xr:uid="{00000000-0005-0000-0000-0000AB1A0000}"/>
    <cellStyle name="Standaard 12 2 2 5 9 4 2" xfId="34312" xr:uid="{00000000-0005-0000-0000-0000AC1A0000}"/>
    <cellStyle name="Standaard 12 2 2 5 9 5" xfId="23421" xr:uid="{00000000-0005-0000-0000-0000AD1A0000}"/>
    <cellStyle name="Standaard 12 2 2 6" xfId="186" xr:uid="{00000000-0005-0000-0000-0000AE1A0000}"/>
    <cellStyle name="Standaard 12 2 2 6 10" xfId="1959" xr:uid="{00000000-0005-0000-0000-0000AF1A0000}"/>
    <cellStyle name="Standaard 12 2 2 6 10 2" xfId="12886" xr:uid="{00000000-0005-0000-0000-0000B01A0000}"/>
    <cellStyle name="Standaard 12 2 2 6 10 2 2" xfId="34315" xr:uid="{00000000-0005-0000-0000-0000B11A0000}"/>
    <cellStyle name="Standaard 12 2 2 6 10 3" xfId="23424" xr:uid="{00000000-0005-0000-0000-0000B21A0000}"/>
    <cellStyle name="Standaard 12 2 2 6 11" xfId="1960" xr:uid="{00000000-0005-0000-0000-0000B31A0000}"/>
    <cellStyle name="Standaard 12 2 2 6 11 2" xfId="12887" xr:uid="{00000000-0005-0000-0000-0000B41A0000}"/>
    <cellStyle name="Standaard 12 2 2 6 11 2 2" xfId="34316" xr:uid="{00000000-0005-0000-0000-0000B51A0000}"/>
    <cellStyle name="Standaard 12 2 2 6 11 3" xfId="23425" xr:uid="{00000000-0005-0000-0000-0000B61A0000}"/>
    <cellStyle name="Standaard 12 2 2 6 12" xfId="20892" xr:uid="{00000000-0005-0000-0000-0000B71A0000}"/>
    <cellStyle name="Standaard 12 2 2 6 12 2" xfId="42316" xr:uid="{00000000-0005-0000-0000-0000B81A0000}"/>
    <cellStyle name="Standaard 12 2 2 6 13" xfId="10743" xr:uid="{00000000-0005-0000-0000-0000B91A0000}"/>
    <cellStyle name="Standaard 12 2 2 6 13 2" xfId="32172" xr:uid="{00000000-0005-0000-0000-0000BA1A0000}"/>
    <cellStyle name="Standaard 12 2 2 6 14" xfId="10371" xr:uid="{00000000-0005-0000-0000-0000BB1A0000}"/>
    <cellStyle name="Standaard 12 2 2 6 14 2" xfId="31800" xr:uid="{00000000-0005-0000-0000-0000BC1A0000}"/>
    <cellStyle name="Standaard 12 2 2 6 15" xfId="21660" xr:uid="{00000000-0005-0000-0000-0000BD1A0000}"/>
    <cellStyle name="Standaard 12 2 2 6 16" xfId="21323" xr:uid="{00000000-0005-0000-0000-0000BE1A0000}"/>
    <cellStyle name="Standaard 12 2 2 6 2" xfId="1961" xr:uid="{00000000-0005-0000-0000-0000BF1A0000}"/>
    <cellStyle name="Standaard 12 2 2 6 2 2" xfId="1962" xr:uid="{00000000-0005-0000-0000-0000C01A0000}"/>
    <cellStyle name="Standaard 12 2 2 6 2 2 2" xfId="12888" xr:uid="{00000000-0005-0000-0000-0000C11A0000}"/>
    <cellStyle name="Standaard 12 2 2 6 2 2 2 2" xfId="34317" xr:uid="{00000000-0005-0000-0000-0000C21A0000}"/>
    <cellStyle name="Standaard 12 2 2 6 2 2 3" xfId="23427" xr:uid="{00000000-0005-0000-0000-0000C31A0000}"/>
    <cellStyle name="Standaard 12 2 2 6 2 3" xfId="1963" xr:uid="{00000000-0005-0000-0000-0000C41A0000}"/>
    <cellStyle name="Standaard 12 2 2 6 2 3 2" xfId="12889" xr:uid="{00000000-0005-0000-0000-0000C51A0000}"/>
    <cellStyle name="Standaard 12 2 2 6 2 3 2 2" xfId="34318" xr:uid="{00000000-0005-0000-0000-0000C61A0000}"/>
    <cellStyle name="Standaard 12 2 2 6 2 3 3" xfId="23428" xr:uid="{00000000-0005-0000-0000-0000C71A0000}"/>
    <cellStyle name="Standaard 12 2 2 6 2 4" xfId="11083" xr:uid="{00000000-0005-0000-0000-0000C81A0000}"/>
    <cellStyle name="Standaard 12 2 2 6 2 4 2" xfId="32512" xr:uid="{00000000-0005-0000-0000-0000C91A0000}"/>
    <cellStyle name="Standaard 12 2 2 6 2 5" xfId="10578" xr:uid="{00000000-0005-0000-0000-0000CA1A0000}"/>
    <cellStyle name="Standaard 12 2 2 6 2 5 2" xfId="32007" xr:uid="{00000000-0005-0000-0000-0000CB1A0000}"/>
    <cellStyle name="Standaard 12 2 2 6 2 6" xfId="23426" xr:uid="{00000000-0005-0000-0000-0000CC1A0000}"/>
    <cellStyle name="Standaard 12 2 2 6 3" xfId="1964" xr:uid="{00000000-0005-0000-0000-0000CD1A0000}"/>
    <cellStyle name="Standaard 12 2 2 6 3 2" xfId="1965" xr:uid="{00000000-0005-0000-0000-0000CE1A0000}"/>
    <cellStyle name="Standaard 12 2 2 6 3 2 2" xfId="12891" xr:uid="{00000000-0005-0000-0000-0000CF1A0000}"/>
    <cellStyle name="Standaard 12 2 2 6 3 2 2 2" xfId="34320" xr:uid="{00000000-0005-0000-0000-0000D01A0000}"/>
    <cellStyle name="Standaard 12 2 2 6 3 2 3" xfId="23430" xr:uid="{00000000-0005-0000-0000-0000D11A0000}"/>
    <cellStyle name="Standaard 12 2 2 6 3 3" xfId="1966" xr:uid="{00000000-0005-0000-0000-0000D21A0000}"/>
    <cellStyle name="Standaard 12 2 2 6 3 3 2" xfId="12892" xr:uid="{00000000-0005-0000-0000-0000D31A0000}"/>
    <cellStyle name="Standaard 12 2 2 6 3 3 2 2" xfId="34321" xr:uid="{00000000-0005-0000-0000-0000D41A0000}"/>
    <cellStyle name="Standaard 12 2 2 6 3 3 3" xfId="23431" xr:uid="{00000000-0005-0000-0000-0000D51A0000}"/>
    <cellStyle name="Standaard 12 2 2 6 3 4" xfId="12890" xr:uid="{00000000-0005-0000-0000-0000D61A0000}"/>
    <cellStyle name="Standaard 12 2 2 6 3 4 2" xfId="34319" xr:uid="{00000000-0005-0000-0000-0000D71A0000}"/>
    <cellStyle name="Standaard 12 2 2 6 3 5" xfId="23429" xr:uid="{00000000-0005-0000-0000-0000D81A0000}"/>
    <cellStyle name="Standaard 12 2 2 6 4" xfId="1967" xr:uid="{00000000-0005-0000-0000-0000D91A0000}"/>
    <cellStyle name="Standaard 12 2 2 6 4 2" xfId="1968" xr:uid="{00000000-0005-0000-0000-0000DA1A0000}"/>
    <cellStyle name="Standaard 12 2 2 6 4 2 2" xfId="12894" xr:uid="{00000000-0005-0000-0000-0000DB1A0000}"/>
    <cellStyle name="Standaard 12 2 2 6 4 2 2 2" xfId="34323" xr:uid="{00000000-0005-0000-0000-0000DC1A0000}"/>
    <cellStyle name="Standaard 12 2 2 6 4 2 3" xfId="23433" xr:uid="{00000000-0005-0000-0000-0000DD1A0000}"/>
    <cellStyle name="Standaard 12 2 2 6 4 3" xfId="1969" xr:uid="{00000000-0005-0000-0000-0000DE1A0000}"/>
    <cellStyle name="Standaard 12 2 2 6 4 3 2" xfId="12895" xr:uid="{00000000-0005-0000-0000-0000DF1A0000}"/>
    <cellStyle name="Standaard 12 2 2 6 4 3 2 2" xfId="34324" xr:uid="{00000000-0005-0000-0000-0000E01A0000}"/>
    <cellStyle name="Standaard 12 2 2 6 4 3 3" xfId="23434" xr:uid="{00000000-0005-0000-0000-0000E11A0000}"/>
    <cellStyle name="Standaard 12 2 2 6 4 4" xfId="12893" xr:uid="{00000000-0005-0000-0000-0000E21A0000}"/>
    <cellStyle name="Standaard 12 2 2 6 4 4 2" xfId="34322" xr:uid="{00000000-0005-0000-0000-0000E31A0000}"/>
    <cellStyle name="Standaard 12 2 2 6 4 5" xfId="23432" xr:uid="{00000000-0005-0000-0000-0000E41A0000}"/>
    <cellStyle name="Standaard 12 2 2 6 5" xfId="1970" xr:uid="{00000000-0005-0000-0000-0000E51A0000}"/>
    <cellStyle name="Standaard 12 2 2 6 5 2" xfId="1971" xr:uid="{00000000-0005-0000-0000-0000E61A0000}"/>
    <cellStyle name="Standaard 12 2 2 6 5 2 2" xfId="12897" xr:uid="{00000000-0005-0000-0000-0000E71A0000}"/>
    <cellStyle name="Standaard 12 2 2 6 5 2 2 2" xfId="34326" xr:uid="{00000000-0005-0000-0000-0000E81A0000}"/>
    <cellStyle name="Standaard 12 2 2 6 5 2 3" xfId="23436" xr:uid="{00000000-0005-0000-0000-0000E91A0000}"/>
    <cellStyle name="Standaard 12 2 2 6 5 3" xfId="1972" xr:uid="{00000000-0005-0000-0000-0000EA1A0000}"/>
    <cellStyle name="Standaard 12 2 2 6 5 3 2" xfId="12898" xr:uid="{00000000-0005-0000-0000-0000EB1A0000}"/>
    <cellStyle name="Standaard 12 2 2 6 5 3 2 2" xfId="34327" xr:uid="{00000000-0005-0000-0000-0000EC1A0000}"/>
    <cellStyle name="Standaard 12 2 2 6 5 3 3" xfId="23437" xr:uid="{00000000-0005-0000-0000-0000ED1A0000}"/>
    <cellStyle name="Standaard 12 2 2 6 5 4" xfId="12896" xr:uid="{00000000-0005-0000-0000-0000EE1A0000}"/>
    <cellStyle name="Standaard 12 2 2 6 5 4 2" xfId="34325" xr:uid="{00000000-0005-0000-0000-0000EF1A0000}"/>
    <cellStyle name="Standaard 12 2 2 6 5 5" xfId="23435" xr:uid="{00000000-0005-0000-0000-0000F01A0000}"/>
    <cellStyle name="Standaard 12 2 2 6 6" xfId="1973" xr:uid="{00000000-0005-0000-0000-0000F11A0000}"/>
    <cellStyle name="Standaard 12 2 2 6 6 2" xfId="1974" xr:uid="{00000000-0005-0000-0000-0000F21A0000}"/>
    <cellStyle name="Standaard 12 2 2 6 6 2 2" xfId="12900" xr:uid="{00000000-0005-0000-0000-0000F31A0000}"/>
    <cellStyle name="Standaard 12 2 2 6 6 2 2 2" xfId="34329" xr:uid="{00000000-0005-0000-0000-0000F41A0000}"/>
    <cellStyle name="Standaard 12 2 2 6 6 2 3" xfId="23439" xr:uid="{00000000-0005-0000-0000-0000F51A0000}"/>
    <cellStyle name="Standaard 12 2 2 6 6 3" xfId="1975" xr:uid="{00000000-0005-0000-0000-0000F61A0000}"/>
    <cellStyle name="Standaard 12 2 2 6 6 3 2" xfId="12901" xr:uid="{00000000-0005-0000-0000-0000F71A0000}"/>
    <cellStyle name="Standaard 12 2 2 6 6 3 2 2" xfId="34330" xr:uid="{00000000-0005-0000-0000-0000F81A0000}"/>
    <cellStyle name="Standaard 12 2 2 6 6 3 3" xfId="23440" xr:uid="{00000000-0005-0000-0000-0000F91A0000}"/>
    <cellStyle name="Standaard 12 2 2 6 6 4" xfId="12899" xr:uid="{00000000-0005-0000-0000-0000FA1A0000}"/>
    <cellStyle name="Standaard 12 2 2 6 6 4 2" xfId="34328" xr:uid="{00000000-0005-0000-0000-0000FB1A0000}"/>
    <cellStyle name="Standaard 12 2 2 6 6 5" xfId="23438" xr:uid="{00000000-0005-0000-0000-0000FC1A0000}"/>
    <cellStyle name="Standaard 12 2 2 6 7" xfId="1976" xr:uid="{00000000-0005-0000-0000-0000FD1A0000}"/>
    <cellStyle name="Standaard 12 2 2 6 7 2" xfId="1977" xr:uid="{00000000-0005-0000-0000-0000FE1A0000}"/>
    <cellStyle name="Standaard 12 2 2 6 7 2 2" xfId="12903" xr:uid="{00000000-0005-0000-0000-0000FF1A0000}"/>
    <cellStyle name="Standaard 12 2 2 6 7 2 2 2" xfId="34332" xr:uid="{00000000-0005-0000-0000-0000001B0000}"/>
    <cellStyle name="Standaard 12 2 2 6 7 2 3" xfId="23442" xr:uid="{00000000-0005-0000-0000-0000011B0000}"/>
    <cellStyle name="Standaard 12 2 2 6 7 3" xfId="1978" xr:uid="{00000000-0005-0000-0000-0000021B0000}"/>
    <cellStyle name="Standaard 12 2 2 6 7 3 2" xfId="12904" xr:uid="{00000000-0005-0000-0000-0000031B0000}"/>
    <cellStyle name="Standaard 12 2 2 6 7 3 2 2" xfId="34333" xr:uid="{00000000-0005-0000-0000-0000041B0000}"/>
    <cellStyle name="Standaard 12 2 2 6 7 3 3" xfId="23443" xr:uid="{00000000-0005-0000-0000-0000051B0000}"/>
    <cellStyle name="Standaard 12 2 2 6 7 4" xfId="12902" xr:uid="{00000000-0005-0000-0000-0000061B0000}"/>
    <cellStyle name="Standaard 12 2 2 6 7 4 2" xfId="34331" xr:uid="{00000000-0005-0000-0000-0000071B0000}"/>
    <cellStyle name="Standaard 12 2 2 6 7 5" xfId="23441" xr:uid="{00000000-0005-0000-0000-0000081B0000}"/>
    <cellStyle name="Standaard 12 2 2 6 8" xfId="1979" xr:uid="{00000000-0005-0000-0000-0000091B0000}"/>
    <cellStyle name="Standaard 12 2 2 6 8 2" xfId="1980" xr:uid="{00000000-0005-0000-0000-00000A1B0000}"/>
    <cellStyle name="Standaard 12 2 2 6 8 2 2" xfId="12906" xr:uid="{00000000-0005-0000-0000-00000B1B0000}"/>
    <cellStyle name="Standaard 12 2 2 6 8 2 2 2" xfId="34335" xr:uid="{00000000-0005-0000-0000-00000C1B0000}"/>
    <cellStyle name="Standaard 12 2 2 6 8 2 3" xfId="23445" xr:uid="{00000000-0005-0000-0000-00000D1B0000}"/>
    <cellStyle name="Standaard 12 2 2 6 8 3" xfId="1981" xr:uid="{00000000-0005-0000-0000-00000E1B0000}"/>
    <cellStyle name="Standaard 12 2 2 6 8 3 2" xfId="12907" xr:uid="{00000000-0005-0000-0000-00000F1B0000}"/>
    <cellStyle name="Standaard 12 2 2 6 8 3 2 2" xfId="34336" xr:uid="{00000000-0005-0000-0000-0000101B0000}"/>
    <cellStyle name="Standaard 12 2 2 6 8 3 3" xfId="23446" xr:uid="{00000000-0005-0000-0000-0000111B0000}"/>
    <cellStyle name="Standaard 12 2 2 6 8 4" xfId="12905" xr:uid="{00000000-0005-0000-0000-0000121B0000}"/>
    <cellStyle name="Standaard 12 2 2 6 8 4 2" xfId="34334" xr:uid="{00000000-0005-0000-0000-0000131B0000}"/>
    <cellStyle name="Standaard 12 2 2 6 8 5" xfId="23444" xr:uid="{00000000-0005-0000-0000-0000141B0000}"/>
    <cellStyle name="Standaard 12 2 2 6 9" xfId="1982" xr:uid="{00000000-0005-0000-0000-0000151B0000}"/>
    <cellStyle name="Standaard 12 2 2 6 9 2" xfId="1983" xr:uid="{00000000-0005-0000-0000-0000161B0000}"/>
    <cellStyle name="Standaard 12 2 2 6 9 2 2" xfId="12909" xr:uid="{00000000-0005-0000-0000-0000171B0000}"/>
    <cellStyle name="Standaard 12 2 2 6 9 2 2 2" xfId="34338" xr:uid="{00000000-0005-0000-0000-0000181B0000}"/>
    <cellStyle name="Standaard 12 2 2 6 9 2 3" xfId="23448" xr:uid="{00000000-0005-0000-0000-0000191B0000}"/>
    <cellStyle name="Standaard 12 2 2 6 9 3" xfId="1984" xr:uid="{00000000-0005-0000-0000-00001A1B0000}"/>
    <cellStyle name="Standaard 12 2 2 6 9 3 2" xfId="12910" xr:uid="{00000000-0005-0000-0000-00001B1B0000}"/>
    <cellStyle name="Standaard 12 2 2 6 9 3 2 2" xfId="34339" xr:uid="{00000000-0005-0000-0000-00001C1B0000}"/>
    <cellStyle name="Standaard 12 2 2 6 9 3 3" xfId="23449" xr:uid="{00000000-0005-0000-0000-00001D1B0000}"/>
    <cellStyle name="Standaard 12 2 2 6 9 4" xfId="12908" xr:uid="{00000000-0005-0000-0000-00001E1B0000}"/>
    <cellStyle name="Standaard 12 2 2 6 9 4 2" xfId="34337" xr:uid="{00000000-0005-0000-0000-00001F1B0000}"/>
    <cellStyle name="Standaard 12 2 2 6 9 5" xfId="23447" xr:uid="{00000000-0005-0000-0000-0000201B0000}"/>
    <cellStyle name="Standaard 12 2 2 7" xfId="187" xr:uid="{00000000-0005-0000-0000-0000211B0000}"/>
    <cellStyle name="Standaard 12 2 2 7 10" xfId="1985" xr:uid="{00000000-0005-0000-0000-0000221B0000}"/>
    <cellStyle name="Standaard 12 2 2 7 10 2" xfId="12911" xr:uid="{00000000-0005-0000-0000-0000231B0000}"/>
    <cellStyle name="Standaard 12 2 2 7 10 2 2" xfId="34340" xr:uid="{00000000-0005-0000-0000-0000241B0000}"/>
    <cellStyle name="Standaard 12 2 2 7 10 3" xfId="23450" xr:uid="{00000000-0005-0000-0000-0000251B0000}"/>
    <cellStyle name="Standaard 12 2 2 7 11" xfId="1986" xr:uid="{00000000-0005-0000-0000-0000261B0000}"/>
    <cellStyle name="Standaard 12 2 2 7 11 2" xfId="12912" xr:uid="{00000000-0005-0000-0000-0000271B0000}"/>
    <cellStyle name="Standaard 12 2 2 7 11 2 2" xfId="34341" xr:uid="{00000000-0005-0000-0000-0000281B0000}"/>
    <cellStyle name="Standaard 12 2 2 7 11 3" xfId="23451" xr:uid="{00000000-0005-0000-0000-0000291B0000}"/>
    <cellStyle name="Standaard 12 2 2 7 12" xfId="20893" xr:uid="{00000000-0005-0000-0000-00002A1B0000}"/>
    <cellStyle name="Standaard 12 2 2 7 12 2" xfId="42317" xr:uid="{00000000-0005-0000-0000-00002B1B0000}"/>
    <cellStyle name="Standaard 12 2 2 7 13" xfId="10744" xr:uid="{00000000-0005-0000-0000-00002C1B0000}"/>
    <cellStyle name="Standaard 12 2 2 7 13 2" xfId="32173" xr:uid="{00000000-0005-0000-0000-00002D1B0000}"/>
    <cellStyle name="Standaard 12 2 2 7 14" xfId="10372" xr:uid="{00000000-0005-0000-0000-00002E1B0000}"/>
    <cellStyle name="Standaard 12 2 2 7 14 2" xfId="31801" xr:uid="{00000000-0005-0000-0000-00002F1B0000}"/>
    <cellStyle name="Standaard 12 2 2 7 15" xfId="21661" xr:uid="{00000000-0005-0000-0000-0000301B0000}"/>
    <cellStyle name="Standaard 12 2 2 7 16" xfId="21324" xr:uid="{00000000-0005-0000-0000-0000311B0000}"/>
    <cellStyle name="Standaard 12 2 2 7 2" xfId="1987" xr:uid="{00000000-0005-0000-0000-0000321B0000}"/>
    <cellStyle name="Standaard 12 2 2 7 2 2" xfId="1988" xr:uid="{00000000-0005-0000-0000-0000331B0000}"/>
    <cellStyle name="Standaard 12 2 2 7 2 2 2" xfId="12913" xr:uid="{00000000-0005-0000-0000-0000341B0000}"/>
    <cellStyle name="Standaard 12 2 2 7 2 2 2 2" xfId="34342" xr:uid="{00000000-0005-0000-0000-0000351B0000}"/>
    <cellStyle name="Standaard 12 2 2 7 2 2 3" xfId="23453" xr:uid="{00000000-0005-0000-0000-0000361B0000}"/>
    <cellStyle name="Standaard 12 2 2 7 2 3" xfId="1989" xr:uid="{00000000-0005-0000-0000-0000371B0000}"/>
    <cellStyle name="Standaard 12 2 2 7 2 3 2" xfId="12914" xr:uid="{00000000-0005-0000-0000-0000381B0000}"/>
    <cellStyle name="Standaard 12 2 2 7 2 3 2 2" xfId="34343" xr:uid="{00000000-0005-0000-0000-0000391B0000}"/>
    <cellStyle name="Standaard 12 2 2 7 2 3 3" xfId="23454" xr:uid="{00000000-0005-0000-0000-00003A1B0000}"/>
    <cellStyle name="Standaard 12 2 2 7 2 4" xfId="11084" xr:uid="{00000000-0005-0000-0000-00003B1B0000}"/>
    <cellStyle name="Standaard 12 2 2 7 2 4 2" xfId="32513" xr:uid="{00000000-0005-0000-0000-00003C1B0000}"/>
    <cellStyle name="Standaard 12 2 2 7 2 5" xfId="23452" xr:uid="{00000000-0005-0000-0000-00003D1B0000}"/>
    <cellStyle name="Standaard 12 2 2 7 3" xfId="1990" xr:uid="{00000000-0005-0000-0000-00003E1B0000}"/>
    <cellStyle name="Standaard 12 2 2 7 3 2" xfId="1991" xr:uid="{00000000-0005-0000-0000-00003F1B0000}"/>
    <cellStyle name="Standaard 12 2 2 7 3 2 2" xfId="12916" xr:uid="{00000000-0005-0000-0000-0000401B0000}"/>
    <cellStyle name="Standaard 12 2 2 7 3 2 2 2" xfId="34345" xr:uid="{00000000-0005-0000-0000-0000411B0000}"/>
    <cellStyle name="Standaard 12 2 2 7 3 2 3" xfId="23456" xr:uid="{00000000-0005-0000-0000-0000421B0000}"/>
    <cellStyle name="Standaard 12 2 2 7 3 3" xfId="1992" xr:uid="{00000000-0005-0000-0000-0000431B0000}"/>
    <cellStyle name="Standaard 12 2 2 7 3 3 2" xfId="12917" xr:uid="{00000000-0005-0000-0000-0000441B0000}"/>
    <cellStyle name="Standaard 12 2 2 7 3 3 2 2" xfId="34346" xr:uid="{00000000-0005-0000-0000-0000451B0000}"/>
    <cellStyle name="Standaard 12 2 2 7 3 3 3" xfId="23457" xr:uid="{00000000-0005-0000-0000-0000461B0000}"/>
    <cellStyle name="Standaard 12 2 2 7 3 4" xfId="12915" xr:uid="{00000000-0005-0000-0000-0000471B0000}"/>
    <cellStyle name="Standaard 12 2 2 7 3 4 2" xfId="34344" xr:uid="{00000000-0005-0000-0000-0000481B0000}"/>
    <cellStyle name="Standaard 12 2 2 7 3 5" xfId="23455" xr:uid="{00000000-0005-0000-0000-0000491B0000}"/>
    <cellStyle name="Standaard 12 2 2 7 4" xfId="1993" xr:uid="{00000000-0005-0000-0000-00004A1B0000}"/>
    <cellStyle name="Standaard 12 2 2 7 4 2" xfId="1994" xr:uid="{00000000-0005-0000-0000-00004B1B0000}"/>
    <cellStyle name="Standaard 12 2 2 7 4 2 2" xfId="12919" xr:uid="{00000000-0005-0000-0000-00004C1B0000}"/>
    <cellStyle name="Standaard 12 2 2 7 4 2 2 2" xfId="34348" xr:uid="{00000000-0005-0000-0000-00004D1B0000}"/>
    <cellStyle name="Standaard 12 2 2 7 4 2 3" xfId="23459" xr:uid="{00000000-0005-0000-0000-00004E1B0000}"/>
    <cellStyle name="Standaard 12 2 2 7 4 3" xfId="1995" xr:uid="{00000000-0005-0000-0000-00004F1B0000}"/>
    <cellStyle name="Standaard 12 2 2 7 4 3 2" xfId="12920" xr:uid="{00000000-0005-0000-0000-0000501B0000}"/>
    <cellStyle name="Standaard 12 2 2 7 4 3 2 2" xfId="34349" xr:uid="{00000000-0005-0000-0000-0000511B0000}"/>
    <cellStyle name="Standaard 12 2 2 7 4 3 3" xfId="23460" xr:uid="{00000000-0005-0000-0000-0000521B0000}"/>
    <cellStyle name="Standaard 12 2 2 7 4 4" xfId="12918" xr:uid="{00000000-0005-0000-0000-0000531B0000}"/>
    <cellStyle name="Standaard 12 2 2 7 4 4 2" xfId="34347" xr:uid="{00000000-0005-0000-0000-0000541B0000}"/>
    <cellStyle name="Standaard 12 2 2 7 4 5" xfId="23458" xr:uid="{00000000-0005-0000-0000-0000551B0000}"/>
    <cellStyle name="Standaard 12 2 2 7 5" xfId="1996" xr:uid="{00000000-0005-0000-0000-0000561B0000}"/>
    <cellStyle name="Standaard 12 2 2 7 5 2" xfId="1997" xr:uid="{00000000-0005-0000-0000-0000571B0000}"/>
    <cellStyle name="Standaard 12 2 2 7 5 2 2" xfId="12922" xr:uid="{00000000-0005-0000-0000-0000581B0000}"/>
    <cellStyle name="Standaard 12 2 2 7 5 2 2 2" xfId="34351" xr:uid="{00000000-0005-0000-0000-0000591B0000}"/>
    <cellStyle name="Standaard 12 2 2 7 5 2 3" xfId="23462" xr:uid="{00000000-0005-0000-0000-00005A1B0000}"/>
    <cellStyle name="Standaard 12 2 2 7 5 3" xfId="1998" xr:uid="{00000000-0005-0000-0000-00005B1B0000}"/>
    <cellStyle name="Standaard 12 2 2 7 5 3 2" xfId="12923" xr:uid="{00000000-0005-0000-0000-00005C1B0000}"/>
    <cellStyle name="Standaard 12 2 2 7 5 3 2 2" xfId="34352" xr:uid="{00000000-0005-0000-0000-00005D1B0000}"/>
    <cellStyle name="Standaard 12 2 2 7 5 3 3" xfId="23463" xr:uid="{00000000-0005-0000-0000-00005E1B0000}"/>
    <cellStyle name="Standaard 12 2 2 7 5 4" xfId="12921" xr:uid="{00000000-0005-0000-0000-00005F1B0000}"/>
    <cellStyle name="Standaard 12 2 2 7 5 4 2" xfId="34350" xr:uid="{00000000-0005-0000-0000-0000601B0000}"/>
    <cellStyle name="Standaard 12 2 2 7 5 5" xfId="23461" xr:uid="{00000000-0005-0000-0000-0000611B0000}"/>
    <cellStyle name="Standaard 12 2 2 7 6" xfId="1999" xr:uid="{00000000-0005-0000-0000-0000621B0000}"/>
    <cellStyle name="Standaard 12 2 2 7 6 2" xfId="2000" xr:uid="{00000000-0005-0000-0000-0000631B0000}"/>
    <cellStyle name="Standaard 12 2 2 7 6 2 2" xfId="12925" xr:uid="{00000000-0005-0000-0000-0000641B0000}"/>
    <cellStyle name="Standaard 12 2 2 7 6 2 2 2" xfId="34354" xr:uid="{00000000-0005-0000-0000-0000651B0000}"/>
    <cellStyle name="Standaard 12 2 2 7 6 2 3" xfId="23465" xr:uid="{00000000-0005-0000-0000-0000661B0000}"/>
    <cellStyle name="Standaard 12 2 2 7 6 3" xfId="2001" xr:uid="{00000000-0005-0000-0000-0000671B0000}"/>
    <cellStyle name="Standaard 12 2 2 7 6 3 2" xfId="12926" xr:uid="{00000000-0005-0000-0000-0000681B0000}"/>
    <cellStyle name="Standaard 12 2 2 7 6 3 2 2" xfId="34355" xr:uid="{00000000-0005-0000-0000-0000691B0000}"/>
    <cellStyle name="Standaard 12 2 2 7 6 3 3" xfId="23466" xr:uid="{00000000-0005-0000-0000-00006A1B0000}"/>
    <cellStyle name="Standaard 12 2 2 7 6 4" xfId="12924" xr:uid="{00000000-0005-0000-0000-00006B1B0000}"/>
    <cellStyle name="Standaard 12 2 2 7 6 4 2" xfId="34353" xr:uid="{00000000-0005-0000-0000-00006C1B0000}"/>
    <cellStyle name="Standaard 12 2 2 7 6 5" xfId="23464" xr:uid="{00000000-0005-0000-0000-00006D1B0000}"/>
    <cellStyle name="Standaard 12 2 2 7 7" xfId="2002" xr:uid="{00000000-0005-0000-0000-00006E1B0000}"/>
    <cellStyle name="Standaard 12 2 2 7 7 2" xfId="2003" xr:uid="{00000000-0005-0000-0000-00006F1B0000}"/>
    <cellStyle name="Standaard 12 2 2 7 7 2 2" xfId="12928" xr:uid="{00000000-0005-0000-0000-0000701B0000}"/>
    <cellStyle name="Standaard 12 2 2 7 7 2 2 2" xfId="34357" xr:uid="{00000000-0005-0000-0000-0000711B0000}"/>
    <cellStyle name="Standaard 12 2 2 7 7 2 3" xfId="23468" xr:uid="{00000000-0005-0000-0000-0000721B0000}"/>
    <cellStyle name="Standaard 12 2 2 7 7 3" xfId="2004" xr:uid="{00000000-0005-0000-0000-0000731B0000}"/>
    <cellStyle name="Standaard 12 2 2 7 7 3 2" xfId="12929" xr:uid="{00000000-0005-0000-0000-0000741B0000}"/>
    <cellStyle name="Standaard 12 2 2 7 7 3 2 2" xfId="34358" xr:uid="{00000000-0005-0000-0000-0000751B0000}"/>
    <cellStyle name="Standaard 12 2 2 7 7 3 3" xfId="23469" xr:uid="{00000000-0005-0000-0000-0000761B0000}"/>
    <cellStyle name="Standaard 12 2 2 7 7 4" xfId="12927" xr:uid="{00000000-0005-0000-0000-0000771B0000}"/>
    <cellStyle name="Standaard 12 2 2 7 7 4 2" xfId="34356" xr:uid="{00000000-0005-0000-0000-0000781B0000}"/>
    <cellStyle name="Standaard 12 2 2 7 7 5" xfId="23467" xr:uid="{00000000-0005-0000-0000-0000791B0000}"/>
    <cellStyle name="Standaard 12 2 2 7 8" xfId="2005" xr:uid="{00000000-0005-0000-0000-00007A1B0000}"/>
    <cellStyle name="Standaard 12 2 2 7 8 2" xfId="2006" xr:uid="{00000000-0005-0000-0000-00007B1B0000}"/>
    <cellStyle name="Standaard 12 2 2 7 8 2 2" xfId="12931" xr:uid="{00000000-0005-0000-0000-00007C1B0000}"/>
    <cellStyle name="Standaard 12 2 2 7 8 2 2 2" xfId="34360" xr:uid="{00000000-0005-0000-0000-00007D1B0000}"/>
    <cellStyle name="Standaard 12 2 2 7 8 2 3" xfId="23471" xr:uid="{00000000-0005-0000-0000-00007E1B0000}"/>
    <cellStyle name="Standaard 12 2 2 7 8 3" xfId="2007" xr:uid="{00000000-0005-0000-0000-00007F1B0000}"/>
    <cellStyle name="Standaard 12 2 2 7 8 3 2" xfId="12932" xr:uid="{00000000-0005-0000-0000-0000801B0000}"/>
    <cellStyle name="Standaard 12 2 2 7 8 3 2 2" xfId="34361" xr:uid="{00000000-0005-0000-0000-0000811B0000}"/>
    <cellStyle name="Standaard 12 2 2 7 8 3 3" xfId="23472" xr:uid="{00000000-0005-0000-0000-0000821B0000}"/>
    <cellStyle name="Standaard 12 2 2 7 8 4" xfId="12930" xr:uid="{00000000-0005-0000-0000-0000831B0000}"/>
    <cellStyle name="Standaard 12 2 2 7 8 4 2" xfId="34359" xr:uid="{00000000-0005-0000-0000-0000841B0000}"/>
    <cellStyle name="Standaard 12 2 2 7 8 5" xfId="23470" xr:uid="{00000000-0005-0000-0000-0000851B0000}"/>
    <cellStyle name="Standaard 12 2 2 7 9" xfId="2008" xr:uid="{00000000-0005-0000-0000-0000861B0000}"/>
    <cellStyle name="Standaard 12 2 2 7 9 2" xfId="2009" xr:uid="{00000000-0005-0000-0000-0000871B0000}"/>
    <cellStyle name="Standaard 12 2 2 7 9 2 2" xfId="12934" xr:uid="{00000000-0005-0000-0000-0000881B0000}"/>
    <cellStyle name="Standaard 12 2 2 7 9 2 2 2" xfId="34363" xr:uid="{00000000-0005-0000-0000-0000891B0000}"/>
    <cellStyle name="Standaard 12 2 2 7 9 2 3" xfId="23474" xr:uid="{00000000-0005-0000-0000-00008A1B0000}"/>
    <cellStyle name="Standaard 12 2 2 7 9 3" xfId="2010" xr:uid="{00000000-0005-0000-0000-00008B1B0000}"/>
    <cellStyle name="Standaard 12 2 2 7 9 3 2" xfId="12935" xr:uid="{00000000-0005-0000-0000-00008C1B0000}"/>
    <cellStyle name="Standaard 12 2 2 7 9 3 2 2" xfId="34364" xr:uid="{00000000-0005-0000-0000-00008D1B0000}"/>
    <cellStyle name="Standaard 12 2 2 7 9 3 3" xfId="23475" xr:uid="{00000000-0005-0000-0000-00008E1B0000}"/>
    <cellStyle name="Standaard 12 2 2 7 9 4" xfId="12933" xr:uid="{00000000-0005-0000-0000-00008F1B0000}"/>
    <cellStyle name="Standaard 12 2 2 7 9 4 2" xfId="34362" xr:uid="{00000000-0005-0000-0000-0000901B0000}"/>
    <cellStyle name="Standaard 12 2 2 7 9 5" xfId="23473" xr:uid="{00000000-0005-0000-0000-0000911B0000}"/>
    <cellStyle name="Standaard 12 2 2 8" xfId="2011" xr:uid="{00000000-0005-0000-0000-0000921B0000}"/>
    <cellStyle name="Standaard 12 2 2 8 2" xfId="2012" xr:uid="{00000000-0005-0000-0000-0000931B0000}"/>
    <cellStyle name="Standaard 12 2 2 8 2 2" xfId="2013" xr:uid="{00000000-0005-0000-0000-0000941B0000}"/>
    <cellStyle name="Standaard 12 2 2 8 2 2 2" xfId="12937" xr:uid="{00000000-0005-0000-0000-0000951B0000}"/>
    <cellStyle name="Standaard 12 2 2 8 2 2 2 2" xfId="34366" xr:uid="{00000000-0005-0000-0000-0000961B0000}"/>
    <cellStyle name="Standaard 12 2 2 8 2 2 3" xfId="23478" xr:uid="{00000000-0005-0000-0000-0000971B0000}"/>
    <cellStyle name="Standaard 12 2 2 8 2 3" xfId="2014" xr:uid="{00000000-0005-0000-0000-0000981B0000}"/>
    <cellStyle name="Standaard 12 2 2 8 2 3 2" xfId="12938" xr:uid="{00000000-0005-0000-0000-0000991B0000}"/>
    <cellStyle name="Standaard 12 2 2 8 2 3 2 2" xfId="34367" xr:uid="{00000000-0005-0000-0000-00009A1B0000}"/>
    <cellStyle name="Standaard 12 2 2 8 2 3 3" xfId="23479" xr:uid="{00000000-0005-0000-0000-00009B1B0000}"/>
    <cellStyle name="Standaard 12 2 2 8 2 4" xfId="12936" xr:uid="{00000000-0005-0000-0000-00009C1B0000}"/>
    <cellStyle name="Standaard 12 2 2 8 2 4 2" xfId="34365" xr:uid="{00000000-0005-0000-0000-00009D1B0000}"/>
    <cellStyle name="Standaard 12 2 2 8 2 5" xfId="23477" xr:uid="{00000000-0005-0000-0000-00009E1B0000}"/>
    <cellStyle name="Standaard 12 2 2 8 3" xfId="2015" xr:uid="{00000000-0005-0000-0000-00009F1B0000}"/>
    <cellStyle name="Standaard 12 2 2 8 3 2" xfId="2016" xr:uid="{00000000-0005-0000-0000-0000A01B0000}"/>
    <cellStyle name="Standaard 12 2 2 8 3 2 2" xfId="12940" xr:uid="{00000000-0005-0000-0000-0000A11B0000}"/>
    <cellStyle name="Standaard 12 2 2 8 3 2 2 2" xfId="34369" xr:uid="{00000000-0005-0000-0000-0000A21B0000}"/>
    <cellStyle name="Standaard 12 2 2 8 3 2 3" xfId="23481" xr:uid="{00000000-0005-0000-0000-0000A31B0000}"/>
    <cellStyle name="Standaard 12 2 2 8 3 3" xfId="2017" xr:uid="{00000000-0005-0000-0000-0000A41B0000}"/>
    <cellStyle name="Standaard 12 2 2 8 3 3 2" xfId="12941" xr:uid="{00000000-0005-0000-0000-0000A51B0000}"/>
    <cellStyle name="Standaard 12 2 2 8 3 3 2 2" xfId="34370" xr:uid="{00000000-0005-0000-0000-0000A61B0000}"/>
    <cellStyle name="Standaard 12 2 2 8 3 3 3" xfId="23482" xr:uid="{00000000-0005-0000-0000-0000A71B0000}"/>
    <cellStyle name="Standaard 12 2 2 8 3 4" xfId="12939" xr:uid="{00000000-0005-0000-0000-0000A81B0000}"/>
    <cellStyle name="Standaard 12 2 2 8 3 4 2" xfId="34368" xr:uid="{00000000-0005-0000-0000-0000A91B0000}"/>
    <cellStyle name="Standaard 12 2 2 8 3 5" xfId="23480" xr:uid="{00000000-0005-0000-0000-0000AA1B0000}"/>
    <cellStyle name="Standaard 12 2 2 8 4" xfId="2018" xr:uid="{00000000-0005-0000-0000-0000AB1B0000}"/>
    <cellStyle name="Standaard 12 2 2 8 4 2" xfId="12942" xr:uid="{00000000-0005-0000-0000-0000AC1B0000}"/>
    <cellStyle name="Standaard 12 2 2 8 4 2 2" xfId="34371" xr:uid="{00000000-0005-0000-0000-0000AD1B0000}"/>
    <cellStyle name="Standaard 12 2 2 8 4 3" xfId="23483" xr:uid="{00000000-0005-0000-0000-0000AE1B0000}"/>
    <cellStyle name="Standaard 12 2 2 8 5" xfId="2019" xr:uid="{00000000-0005-0000-0000-0000AF1B0000}"/>
    <cellStyle name="Standaard 12 2 2 8 5 2" xfId="12943" xr:uid="{00000000-0005-0000-0000-0000B01B0000}"/>
    <cellStyle name="Standaard 12 2 2 8 5 2 2" xfId="34372" xr:uid="{00000000-0005-0000-0000-0000B11B0000}"/>
    <cellStyle name="Standaard 12 2 2 8 5 3" xfId="23484" xr:uid="{00000000-0005-0000-0000-0000B21B0000}"/>
    <cellStyle name="Standaard 12 2 2 8 6" xfId="11058" xr:uid="{00000000-0005-0000-0000-0000B31B0000}"/>
    <cellStyle name="Standaard 12 2 2 8 6 2" xfId="32487" xr:uid="{00000000-0005-0000-0000-0000B41B0000}"/>
    <cellStyle name="Standaard 12 2 2 8 7" xfId="23476" xr:uid="{00000000-0005-0000-0000-0000B51B0000}"/>
    <cellStyle name="Standaard 12 2 2 9" xfId="2020" xr:uid="{00000000-0005-0000-0000-0000B61B0000}"/>
    <cellStyle name="Standaard 12 2 2 9 2" xfId="2021" xr:uid="{00000000-0005-0000-0000-0000B71B0000}"/>
    <cellStyle name="Standaard 12 2 2 9 2 2" xfId="12945" xr:uid="{00000000-0005-0000-0000-0000B81B0000}"/>
    <cellStyle name="Standaard 12 2 2 9 2 2 2" xfId="34374" xr:uid="{00000000-0005-0000-0000-0000B91B0000}"/>
    <cellStyle name="Standaard 12 2 2 9 2 3" xfId="23486" xr:uid="{00000000-0005-0000-0000-0000BA1B0000}"/>
    <cellStyle name="Standaard 12 2 2 9 3" xfId="2022" xr:uid="{00000000-0005-0000-0000-0000BB1B0000}"/>
    <cellStyle name="Standaard 12 2 2 9 3 2" xfId="12946" xr:uid="{00000000-0005-0000-0000-0000BC1B0000}"/>
    <cellStyle name="Standaard 12 2 2 9 3 2 2" xfId="34375" xr:uid="{00000000-0005-0000-0000-0000BD1B0000}"/>
    <cellStyle name="Standaard 12 2 2 9 3 3" xfId="23487" xr:uid="{00000000-0005-0000-0000-0000BE1B0000}"/>
    <cellStyle name="Standaard 12 2 2 9 4" xfId="12944" xr:uid="{00000000-0005-0000-0000-0000BF1B0000}"/>
    <cellStyle name="Standaard 12 2 2 9 4 2" xfId="34373" xr:uid="{00000000-0005-0000-0000-0000C01B0000}"/>
    <cellStyle name="Standaard 12 2 2 9 5" xfId="23485" xr:uid="{00000000-0005-0000-0000-0000C11B0000}"/>
    <cellStyle name="Standaard 12 2 20" xfId="2023" xr:uid="{00000000-0005-0000-0000-0000C21B0000}"/>
    <cellStyle name="Standaard 12 2 20 2" xfId="12947" xr:uid="{00000000-0005-0000-0000-0000C31B0000}"/>
    <cellStyle name="Standaard 12 2 20 2 2" xfId="34376" xr:uid="{00000000-0005-0000-0000-0000C41B0000}"/>
    <cellStyle name="Standaard 12 2 20 3" xfId="23488" xr:uid="{00000000-0005-0000-0000-0000C51B0000}"/>
    <cellStyle name="Standaard 12 2 21" xfId="2024" xr:uid="{00000000-0005-0000-0000-0000C61B0000}"/>
    <cellStyle name="Standaard 12 2 21 2" xfId="12948" xr:uid="{00000000-0005-0000-0000-0000C71B0000}"/>
    <cellStyle name="Standaard 12 2 21 2 2" xfId="34377" xr:uid="{00000000-0005-0000-0000-0000C81B0000}"/>
    <cellStyle name="Standaard 12 2 21 3" xfId="23489" xr:uid="{00000000-0005-0000-0000-0000C91B0000}"/>
    <cellStyle name="Standaard 12 2 22" xfId="20865" xr:uid="{00000000-0005-0000-0000-0000CA1B0000}"/>
    <cellStyle name="Standaard 12 2 22 2" xfId="42289" xr:uid="{00000000-0005-0000-0000-0000CB1B0000}"/>
    <cellStyle name="Standaard 12 2 23" xfId="10716" xr:uid="{00000000-0005-0000-0000-0000CC1B0000}"/>
    <cellStyle name="Standaard 12 2 23 2" xfId="32145" xr:uid="{00000000-0005-0000-0000-0000CD1B0000}"/>
    <cellStyle name="Standaard 12 2 24" xfId="10232" xr:uid="{00000000-0005-0000-0000-0000CE1B0000}"/>
    <cellStyle name="Standaard 12 2 24 2" xfId="31661" xr:uid="{00000000-0005-0000-0000-0000CF1B0000}"/>
    <cellStyle name="Standaard 12 2 25" xfId="21521" xr:uid="{00000000-0005-0000-0000-0000D01B0000}"/>
    <cellStyle name="Standaard 12 2 26" xfId="21184" xr:uid="{00000000-0005-0000-0000-0000D11B0000}"/>
    <cellStyle name="Standaard 12 2 3" xfId="33" xr:uid="{00000000-0005-0000-0000-0000D21B0000}"/>
    <cellStyle name="Standaard 12 2 3 10" xfId="2025" xr:uid="{00000000-0005-0000-0000-0000D31B0000}"/>
    <cellStyle name="Standaard 12 2 3 10 2" xfId="2026" xr:uid="{00000000-0005-0000-0000-0000D41B0000}"/>
    <cellStyle name="Standaard 12 2 3 10 2 2" xfId="12950" xr:uid="{00000000-0005-0000-0000-0000D51B0000}"/>
    <cellStyle name="Standaard 12 2 3 10 2 2 2" xfId="34379" xr:uid="{00000000-0005-0000-0000-0000D61B0000}"/>
    <cellStyle name="Standaard 12 2 3 10 2 3" xfId="23491" xr:uid="{00000000-0005-0000-0000-0000D71B0000}"/>
    <cellStyle name="Standaard 12 2 3 10 3" xfId="2027" xr:uid="{00000000-0005-0000-0000-0000D81B0000}"/>
    <cellStyle name="Standaard 12 2 3 10 3 2" xfId="12951" xr:uid="{00000000-0005-0000-0000-0000D91B0000}"/>
    <cellStyle name="Standaard 12 2 3 10 3 2 2" xfId="34380" xr:uid="{00000000-0005-0000-0000-0000DA1B0000}"/>
    <cellStyle name="Standaard 12 2 3 10 3 3" xfId="23492" xr:uid="{00000000-0005-0000-0000-0000DB1B0000}"/>
    <cellStyle name="Standaard 12 2 3 10 4" xfId="12949" xr:uid="{00000000-0005-0000-0000-0000DC1B0000}"/>
    <cellStyle name="Standaard 12 2 3 10 4 2" xfId="34378" xr:uid="{00000000-0005-0000-0000-0000DD1B0000}"/>
    <cellStyle name="Standaard 12 2 3 10 5" xfId="23490" xr:uid="{00000000-0005-0000-0000-0000DE1B0000}"/>
    <cellStyle name="Standaard 12 2 3 11" xfId="2028" xr:uid="{00000000-0005-0000-0000-0000DF1B0000}"/>
    <cellStyle name="Standaard 12 2 3 11 2" xfId="2029" xr:uid="{00000000-0005-0000-0000-0000E01B0000}"/>
    <cellStyle name="Standaard 12 2 3 11 2 2" xfId="12953" xr:uid="{00000000-0005-0000-0000-0000E11B0000}"/>
    <cellStyle name="Standaard 12 2 3 11 2 2 2" xfId="34382" xr:uid="{00000000-0005-0000-0000-0000E21B0000}"/>
    <cellStyle name="Standaard 12 2 3 11 2 3" xfId="23494" xr:uid="{00000000-0005-0000-0000-0000E31B0000}"/>
    <cellStyle name="Standaard 12 2 3 11 3" xfId="2030" xr:uid="{00000000-0005-0000-0000-0000E41B0000}"/>
    <cellStyle name="Standaard 12 2 3 11 3 2" xfId="12954" xr:uid="{00000000-0005-0000-0000-0000E51B0000}"/>
    <cellStyle name="Standaard 12 2 3 11 3 2 2" xfId="34383" xr:uid="{00000000-0005-0000-0000-0000E61B0000}"/>
    <cellStyle name="Standaard 12 2 3 11 3 3" xfId="23495" xr:uid="{00000000-0005-0000-0000-0000E71B0000}"/>
    <cellStyle name="Standaard 12 2 3 11 4" xfId="12952" xr:uid="{00000000-0005-0000-0000-0000E81B0000}"/>
    <cellStyle name="Standaard 12 2 3 11 4 2" xfId="34381" xr:uid="{00000000-0005-0000-0000-0000E91B0000}"/>
    <cellStyle name="Standaard 12 2 3 11 5" xfId="23493" xr:uid="{00000000-0005-0000-0000-0000EA1B0000}"/>
    <cellStyle name="Standaard 12 2 3 12" xfId="2031" xr:uid="{00000000-0005-0000-0000-0000EB1B0000}"/>
    <cellStyle name="Standaard 12 2 3 12 2" xfId="2032" xr:uid="{00000000-0005-0000-0000-0000EC1B0000}"/>
    <cellStyle name="Standaard 12 2 3 12 2 2" xfId="12956" xr:uid="{00000000-0005-0000-0000-0000ED1B0000}"/>
    <cellStyle name="Standaard 12 2 3 12 2 2 2" xfId="34385" xr:uid="{00000000-0005-0000-0000-0000EE1B0000}"/>
    <cellStyle name="Standaard 12 2 3 12 2 3" xfId="23497" xr:uid="{00000000-0005-0000-0000-0000EF1B0000}"/>
    <cellStyle name="Standaard 12 2 3 12 3" xfId="2033" xr:uid="{00000000-0005-0000-0000-0000F01B0000}"/>
    <cellStyle name="Standaard 12 2 3 12 3 2" xfId="12957" xr:uid="{00000000-0005-0000-0000-0000F11B0000}"/>
    <cellStyle name="Standaard 12 2 3 12 3 2 2" xfId="34386" xr:uid="{00000000-0005-0000-0000-0000F21B0000}"/>
    <cellStyle name="Standaard 12 2 3 12 3 3" xfId="23498" xr:uid="{00000000-0005-0000-0000-0000F31B0000}"/>
    <cellStyle name="Standaard 12 2 3 12 4" xfId="12955" xr:uid="{00000000-0005-0000-0000-0000F41B0000}"/>
    <cellStyle name="Standaard 12 2 3 12 4 2" xfId="34384" xr:uid="{00000000-0005-0000-0000-0000F51B0000}"/>
    <cellStyle name="Standaard 12 2 3 12 5" xfId="23496" xr:uid="{00000000-0005-0000-0000-0000F61B0000}"/>
    <cellStyle name="Standaard 12 2 3 13" xfId="2034" xr:uid="{00000000-0005-0000-0000-0000F71B0000}"/>
    <cellStyle name="Standaard 12 2 3 13 2" xfId="2035" xr:uid="{00000000-0005-0000-0000-0000F81B0000}"/>
    <cellStyle name="Standaard 12 2 3 13 2 2" xfId="12959" xr:uid="{00000000-0005-0000-0000-0000F91B0000}"/>
    <cellStyle name="Standaard 12 2 3 13 2 2 2" xfId="34388" xr:uid="{00000000-0005-0000-0000-0000FA1B0000}"/>
    <cellStyle name="Standaard 12 2 3 13 2 3" xfId="23500" xr:uid="{00000000-0005-0000-0000-0000FB1B0000}"/>
    <cellStyle name="Standaard 12 2 3 13 3" xfId="2036" xr:uid="{00000000-0005-0000-0000-0000FC1B0000}"/>
    <cellStyle name="Standaard 12 2 3 13 3 2" xfId="12960" xr:uid="{00000000-0005-0000-0000-0000FD1B0000}"/>
    <cellStyle name="Standaard 12 2 3 13 3 2 2" xfId="34389" xr:uid="{00000000-0005-0000-0000-0000FE1B0000}"/>
    <cellStyle name="Standaard 12 2 3 13 3 3" xfId="23501" xr:uid="{00000000-0005-0000-0000-0000FF1B0000}"/>
    <cellStyle name="Standaard 12 2 3 13 4" xfId="12958" xr:uid="{00000000-0005-0000-0000-0000001C0000}"/>
    <cellStyle name="Standaard 12 2 3 13 4 2" xfId="34387" xr:uid="{00000000-0005-0000-0000-0000011C0000}"/>
    <cellStyle name="Standaard 12 2 3 13 5" xfId="23499" xr:uid="{00000000-0005-0000-0000-0000021C0000}"/>
    <cellStyle name="Standaard 12 2 3 14" xfId="2037" xr:uid="{00000000-0005-0000-0000-0000031C0000}"/>
    <cellStyle name="Standaard 12 2 3 14 2" xfId="2038" xr:uid="{00000000-0005-0000-0000-0000041C0000}"/>
    <cellStyle name="Standaard 12 2 3 14 2 2" xfId="12962" xr:uid="{00000000-0005-0000-0000-0000051C0000}"/>
    <cellStyle name="Standaard 12 2 3 14 2 2 2" xfId="34391" xr:uid="{00000000-0005-0000-0000-0000061C0000}"/>
    <cellStyle name="Standaard 12 2 3 14 2 3" xfId="23503" xr:uid="{00000000-0005-0000-0000-0000071C0000}"/>
    <cellStyle name="Standaard 12 2 3 14 3" xfId="2039" xr:uid="{00000000-0005-0000-0000-0000081C0000}"/>
    <cellStyle name="Standaard 12 2 3 14 3 2" xfId="12963" xr:uid="{00000000-0005-0000-0000-0000091C0000}"/>
    <cellStyle name="Standaard 12 2 3 14 3 2 2" xfId="34392" xr:uid="{00000000-0005-0000-0000-00000A1C0000}"/>
    <cellStyle name="Standaard 12 2 3 14 3 3" xfId="23504" xr:uid="{00000000-0005-0000-0000-00000B1C0000}"/>
    <cellStyle name="Standaard 12 2 3 14 4" xfId="12961" xr:uid="{00000000-0005-0000-0000-00000C1C0000}"/>
    <cellStyle name="Standaard 12 2 3 14 4 2" xfId="34390" xr:uid="{00000000-0005-0000-0000-00000D1C0000}"/>
    <cellStyle name="Standaard 12 2 3 14 5" xfId="23502" xr:uid="{00000000-0005-0000-0000-00000E1C0000}"/>
    <cellStyle name="Standaard 12 2 3 15" xfId="2040" xr:uid="{00000000-0005-0000-0000-00000F1C0000}"/>
    <cellStyle name="Standaard 12 2 3 15 2" xfId="2041" xr:uid="{00000000-0005-0000-0000-0000101C0000}"/>
    <cellStyle name="Standaard 12 2 3 15 2 2" xfId="12965" xr:uid="{00000000-0005-0000-0000-0000111C0000}"/>
    <cellStyle name="Standaard 12 2 3 15 2 2 2" xfId="34394" xr:uid="{00000000-0005-0000-0000-0000121C0000}"/>
    <cellStyle name="Standaard 12 2 3 15 2 3" xfId="23506" xr:uid="{00000000-0005-0000-0000-0000131C0000}"/>
    <cellStyle name="Standaard 12 2 3 15 3" xfId="2042" xr:uid="{00000000-0005-0000-0000-0000141C0000}"/>
    <cellStyle name="Standaard 12 2 3 15 3 2" xfId="12966" xr:uid="{00000000-0005-0000-0000-0000151C0000}"/>
    <cellStyle name="Standaard 12 2 3 15 3 2 2" xfId="34395" xr:uid="{00000000-0005-0000-0000-0000161C0000}"/>
    <cellStyle name="Standaard 12 2 3 15 3 3" xfId="23507" xr:uid="{00000000-0005-0000-0000-0000171C0000}"/>
    <cellStyle name="Standaard 12 2 3 15 4" xfId="12964" xr:uid="{00000000-0005-0000-0000-0000181C0000}"/>
    <cellStyle name="Standaard 12 2 3 15 4 2" xfId="34393" xr:uid="{00000000-0005-0000-0000-0000191C0000}"/>
    <cellStyle name="Standaard 12 2 3 15 5" xfId="23505" xr:uid="{00000000-0005-0000-0000-00001A1C0000}"/>
    <cellStyle name="Standaard 12 2 3 16" xfId="2043" xr:uid="{00000000-0005-0000-0000-00001B1C0000}"/>
    <cellStyle name="Standaard 12 2 3 16 2" xfId="2044" xr:uid="{00000000-0005-0000-0000-00001C1C0000}"/>
    <cellStyle name="Standaard 12 2 3 16 2 2" xfId="12968" xr:uid="{00000000-0005-0000-0000-00001D1C0000}"/>
    <cellStyle name="Standaard 12 2 3 16 2 2 2" xfId="34397" xr:uid="{00000000-0005-0000-0000-00001E1C0000}"/>
    <cellStyle name="Standaard 12 2 3 16 2 3" xfId="23509" xr:uid="{00000000-0005-0000-0000-00001F1C0000}"/>
    <cellStyle name="Standaard 12 2 3 16 3" xfId="2045" xr:uid="{00000000-0005-0000-0000-0000201C0000}"/>
    <cellStyle name="Standaard 12 2 3 16 3 2" xfId="12969" xr:uid="{00000000-0005-0000-0000-0000211C0000}"/>
    <cellStyle name="Standaard 12 2 3 16 3 2 2" xfId="34398" xr:uid="{00000000-0005-0000-0000-0000221C0000}"/>
    <cellStyle name="Standaard 12 2 3 16 3 3" xfId="23510" xr:uid="{00000000-0005-0000-0000-0000231C0000}"/>
    <cellStyle name="Standaard 12 2 3 16 4" xfId="12967" xr:uid="{00000000-0005-0000-0000-0000241C0000}"/>
    <cellStyle name="Standaard 12 2 3 16 4 2" xfId="34396" xr:uid="{00000000-0005-0000-0000-0000251C0000}"/>
    <cellStyle name="Standaard 12 2 3 16 5" xfId="23508" xr:uid="{00000000-0005-0000-0000-0000261C0000}"/>
    <cellStyle name="Standaard 12 2 3 17" xfId="2046" xr:uid="{00000000-0005-0000-0000-0000271C0000}"/>
    <cellStyle name="Standaard 12 2 3 17 2" xfId="12970" xr:uid="{00000000-0005-0000-0000-0000281C0000}"/>
    <cellStyle name="Standaard 12 2 3 17 2 2" xfId="34399" xr:uid="{00000000-0005-0000-0000-0000291C0000}"/>
    <cellStyle name="Standaard 12 2 3 17 3" xfId="23511" xr:uid="{00000000-0005-0000-0000-00002A1C0000}"/>
    <cellStyle name="Standaard 12 2 3 18" xfId="2047" xr:uid="{00000000-0005-0000-0000-00002B1C0000}"/>
    <cellStyle name="Standaard 12 2 3 18 2" xfId="12971" xr:uid="{00000000-0005-0000-0000-00002C1C0000}"/>
    <cellStyle name="Standaard 12 2 3 18 2 2" xfId="34400" xr:uid="{00000000-0005-0000-0000-00002D1C0000}"/>
    <cellStyle name="Standaard 12 2 3 18 3" xfId="23512" xr:uid="{00000000-0005-0000-0000-00002E1C0000}"/>
    <cellStyle name="Standaard 12 2 3 19" xfId="20894" xr:uid="{00000000-0005-0000-0000-00002F1C0000}"/>
    <cellStyle name="Standaard 12 2 3 19 2" xfId="42318" xr:uid="{00000000-0005-0000-0000-0000301C0000}"/>
    <cellStyle name="Standaard 12 2 3 2" xfId="34" xr:uid="{00000000-0005-0000-0000-0000311C0000}"/>
    <cellStyle name="Standaard 12 2 3 2 10" xfId="2048" xr:uid="{00000000-0005-0000-0000-0000321C0000}"/>
    <cellStyle name="Standaard 12 2 3 2 10 2" xfId="2049" xr:uid="{00000000-0005-0000-0000-0000331C0000}"/>
    <cellStyle name="Standaard 12 2 3 2 10 2 2" xfId="12973" xr:uid="{00000000-0005-0000-0000-0000341C0000}"/>
    <cellStyle name="Standaard 12 2 3 2 10 2 2 2" xfId="34402" xr:uid="{00000000-0005-0000-0000-0000351C0000}"/>
    <cellStyle name="Standaard 12 2 3 2 10 2 3" xfId="23514" xr:uid="{00000000-0005-0000-0000-0000361C0000}"/>
    <cellStyle name="Standaard 12 2 3 2 10 3" xfId="2050" xr:uid="{00000000-0005-0000-0000-0000371C0000}"/>
    <cellStyle name="Standaard 12 2 3 2 10 3 2" xfId="12974" xr:uid="{00000000-0005-0000-0000-0000381C0000}"/>
    <cellStyle name="Standaard 12 2 3 2 10 3 2 2" xfId="34403" xr:uid="{00000000-0005-0000-0000-0000391C0000}"/>
    <cellStyle name="Standaard 12 2 3 2 10 3 3" xfId="23515" xr:uid="{00000000-0005-0000-0000-00003A1C0000}"/>
    <cellStyle name="Standaard 12 2 3 2 10 4" xfId="12972" xr:uid="{00000000-0005-0000-0000-00003B1C0000}"/>
    <cellStyle name="Standaard 12 2 3 2 10 4 2" xfId="34401" xr:uid="{00000000-0005-0000-0000-00003C1C0000}"/>
    <cellStyle name="Standaard 12 2 3 2 10 5" xfId="23513" xr:uid="{00000000-0005-0000-0000-00003D1C0000}"/>
    <cellStyle name="Standaard 12 2 3 2 11" xfId="2051" xr:uid="{00000000-0005-0000-0000-00003E1C0000}"/>
    <cellStyle name="Standaard 12 2 3 2 11 2" xfId="2052" xr:uid="{00000000-0005-0000-0000-00003F1C0000}"/>
    <cellStyle name="Standaard 12 2 3 2 11 2 2" xfId="12976" xr:uid="{00000000-0005-0000-0000-0000401C0000}"/>
    <cellStyle name="Standaard 12 2 3 2 11 2 2 2" xfId="34405" xr:uid="{00000000-0005-0000-0000-0000411C0000}"/>
    <cellStyle name="Standaard 12 2 3 2 11 2 3" xfId="23517" xr:uid="{00000000-0005-0000-0000-0000421C0000}"/>
    <cellStyle name="Standaard 12 2 3 2 11 3" xfId="2053" xr:uid="{00000000-0005-0000-0000-0000431C0000}"/>
    <cellStyle name="Standaard 12 2 3 2 11 3 2" xfId="12977" xr:uid="{00000000-0005-0000-0000-0000441C0000}"/>
    <cellStyle name="Standaard 12 2 3 2 11 3 2 2" xfId="34406" xr:uid="{00000000-0005-0000-0000-0000451C0000}"/>
    <cellStyle name="Standaard 12 2 3 2 11 3 3" xfId="23518" xr:uid="{00000000-0005-0000-0000-0000461C0000}"/>
    <cellStyle name="Standaard 12 2 3 2 11 4" xfId="12975" xr:uid="{00000000-0005-0000-0000-0000471C0000}"/>
    <cellStyle name="Standaard 12 2 3 2 11 4 2" xfId="34404" xr:uid="{00000000-0005-0000-0000-0000481C0000}"/>
    <cellStyle name="Standaard 12 2 3 2 11 5" xfId="23516" xr:uid="{00000000-0005-0000-0000-0000491C0000}"/>
    <cellStyle name="Standaard 12 2 3 2 12" xfId="2054" xr:uid="{00000000-0005-0000-0000-00004A1C0000}"/>
    <cellStyle name="Standaard 12 2 3 2 12 2" xfId="2055" xr:uid="{00000000-0005-0000-0000-00004B1C0000}"/>
    <cellStyle name="Standaard 12 2 3 2 12 2 2" xfId="12979" xr:uid="{00000000-0005-0000-0000-00004C1C0000}"/>
    <cellStyle name="Standaard 12 2 3 2 12 2 2 2" xfId="34408" xr:uid="{00000000-0005-0000-0000-00004D1C0000}"/>
    <cellStyle name="Standaard 12 2 3 2 12 2 3" xfId="23520" xr:uid="{00000000-0005-0000-0000-00004E1C0000}"/>
    <cellStyle name="Standaard 12 2 3 2 12 3" xfId="2056" xr:uid="{00000000-0005-0000-0000-00004F1C0000}"/>
    <cellStyle name="Standaard 12 2 3 2 12 3 2" xfId="12980" xr:uid="{00000000-0005-0000-0000-0000501C0000}"/>
    <cellStyle name="Standaard 12 2 3 2 12 3 2 2" xfId="34409" xr:uid="{00000000-0005-0000-0000-0000511C0000}"/>
    <cellStyle name="Standaard 12 2 3 2 12 3 3" xfId="23521" xr:uid="{00000000-0005-0000-0000-0000521C0000}"/>
    <cellStyle name="Standaard 12 2 3 2 12 4" xfId="12978" xr:uid="{00000000-0005-0000-0000-0000531C0000}"/>
    <cellStyle name="Standaard 12 2 3 2 12 4 2" xfId="34407" xr:uid="{00000000-0005-0000-0000-0000541C0000}"/>
    <cellStyle name="Standaard 12 2 3 2 12 5" xfId="23519" xr:uid="{00000000-0005-0000-0000-0000551C0000}"/>
    <cellStyle name="Standaard 12 2 3 2 13" xfId="2057" xr:uid="{00000000-0005-0000-0000-0000561C0000}"/>
    <cellStyle name="Standaard 12 2 3 2 13 2" xfId="2058" xr:uid="{00000000-0005-0000-0000-0000571C0000}"/>
    <cellStyle name="Standaard 12 2 3 2 13 2 2" xfId="12982" xr:uid="{00000000-0005-0000-0000-0000581C0000}"/>
    <cellStyle name="Standaard 12 2 3 2 13 2 2 2" xfId="34411" xr:uid="{00000000-0005-0000-0000-0000591C0000}"/>
    <cellStyle name="Standaard 12 2 3 2 13 2 3" xfId="23523" xr:uid="{00000000-0005-0000-0000-00005A1C0000}"/>
    <cellStyle name="Standaard 12 2 3 2 13 3" xfId="2059" xr:uid="{00000000-0005-0000-0000-00005B1C0000}"/>
    <cellStyle name="Standaard 12 2 3 2 13 3 2" xfId="12983" xr:uid="{00000000-0005-0000-0000-00005C1C0000}"/>
    <cellStyle name="Standaard 12 2 3 2 13 3 2 2" xfId="34412" xr:uid="{00000000-0005-0000-0000-00005D1C0000}"/>
    <cellStyle name="Standaard 12 2 3 2 13 3 3" xfId="23524" xr:uid="{00000000-0005-0000-0000-00005E1C0000}"/>
    <cellStyle name="Standaard 12 2 3 2 13 4" xfId="12981" xr:uid="{00000000-0005-0000-0000-00005F1C0000}"/>
    <cellStyle name="Standaard 12 2 3 2 13 4 2" xfId="34410" xr:uid="{00000000-0005-0000-0000-0000601C0000}"/>
    <cellStyle name="Standaard 12 2 3 2 13 5" xfId="23522" xr:uid="{00000000-0005-0000-0000-0000611C0000}"/>
    <cellStyle name="Standaard 12 2 3 2 14" xfId="2060" xr:uid="{00000000-0005-0000-0000-0000621C0000}"/>
    <cellStyle name="Standaard 12 2 3 2 14 2" xfId="2061" xr:uid="{00000000-0005-0000-0000-0000631C0000}"/>
    <cellStyle name="Standaard 12 2 3 2 14 2 2" xfId="12985" xr:uid="{00000000-0005-0000-0000-0000641C0000}"/>
    <cellStyle name="Standaard 12 2 3 2 14 2 2 2" xfId="34414" xr:uid="{00000000-0005-0000-0000-0000651C0000}"/>
    <cellStyle name="Standaard 12 2 3 2 14 2 3" xfId="23526" xr:uid="{00000000-0005-0000-0000-0000661C0000}"/>
    <cellStyle name="Standaard 12 2 3 2 14 3" xfId="2062" xr:uid="{00000000-0005-0000-0000-0000671C0000}"/>
    <cellStyle name="Standaard 12 2 3 2 14 3 2" xfId="12986" xr:uid="{00000000-0005-0000-0000-0000681C0000}"/>
    <cellStyle name="Standaard 12 2 3 2 14 3 2 2" xfId="34415" xr:uid="{00000000-0005-0000-0000-0000691C0000}"/>
    <cellStyle name="Standaard 12 2 3 2 14 3 3" xfId="23527" xr:uid="{00000000-0005-0000-0000-00006A1C0000}"/>
    <cellStyle name="Standaard 12 2 3 2 14 4" xfId="12984" xr:uid="{00000000-0005-0000-0000-00006B1C0000}"/>
    <cellStyle name="Standaard 12 2 3 2 14 4 2" xfId="34413" xr:uid="{00000000-0005-0000-0000-00006C1C0000}"/>
    <cellStyle name="Standaard 12 2 3 2 14 5" xfId="23525" xr:uid="{00000000-0005-0000-0000-00006D1C0000}"/>
    <cellStyle name="Standaard 12 2 3 2 15" xfId="2063" xr:uid="{00000000-0005-0000-0000-00006E1C0000}"/>
    <cellStyle name="Standaard 12 2 3 2 15 2" xfId="12987" xr:uid="{00000000-0005-0000-0000-00006F1C0000}"/>
    <cellStyle name="Standaard 12 2 3 2 15 2 2" xfId="34416" xr:uid="{00000000-0005-0000-0000-0000701C0000}"/>
    <cellStyle name="Standaard 12 2 3 2 15 3" xfId="23528" xr:uid="{00000000-0005-0000-0000-0000711C0000}"/>
    <cellStyle name="Standaard 12 2 3 2 16" xfId="2064" xr:uid="{00000000-0005-0000-0000-0000721C0000}"/>
    <cellStyle name="Standaard 12 2 3 2 16 2" xfId="12988" xr:uid="{00000000-0005-0000-0000-0000731C0000}"/>
    <cellStyle name="Standaard 12 2 3 2 16 2 2" xfId="34417" xr:uid="{00000000-0005-0000-0000-0000741C0000}"/>
    <cellStyle name="Standaard 12 2 3 2 16 3" xfId="23529" xr:uid="{00000000-0005-0000-0000-0000751C0000}"/>
    <cellStyle name="Standaard 12 2 3 2 17" xfId="20895" xr:uid="{00000000-0005-0000-0000-0000761C0000}"/>
    <cellStyle name="Standaard 12 2 3 2 17 2" xfId="42319" xr:uid="{00000000-0005-0000-0000-0000771C0000}"/>
    <cellStyle name="Standaard 12 2 3 2 18" xfId="10746" xr:uid="{00000000-0005-0000-0000-0000781C0000}"/>
    <cellStyle name="Standaard 12 2 3 2 18 2" xfId="32175" xr:uid="{00000000-0005-0000-0000-0000791C0000}"/>
    <cellStyle name="Standaard 12 2 3 2 19" xfId="10243" xr:uid="{00000000-0005-0000-0000-00007A1C0000}"/>
    <cellStyle name="Standaard 12 2 3 2 19 2" xfId="31672" xr:uid="{00000000-0005-0000-0000-00007B1C0000}"/>
    <cellStyle name="Standaard 12 2 3 2 2" xfId="35" xr:uid="{00000000-0005-0000-0000-00007C1C0000}"/>
    <cellStyle name="Standaard 12 2 3 2 2 10" xfId="2065" xr:uid="{00000000-0005-0000-0000-00007D1C0000}"/>
    <cellStyle name="Standaard 12 2 3 2 2 10 2" xfId="2066" xr:uid="{00000000-0005-0000-0000-00007E1C0000}"/>
    <cellStyle name="Standaard 12 2 3 2 2 10 2 2" xfId="12990" xr:uid="{00000000-0005-0000-0000-00007F1C0000}"/>
    <cellStyle name="Standaard 12 2 3 2 2 10 2 2 2" xfId="34419" xr:uid="{00000000-0005-0000-0000-0000801C0000}"/>
    <cellStyle name="Standaard 12 2 3 2 2 10 2 3" xfId="23531" xr:uid="{00000000-0005-0000-0000-0000811C0000}"/>
    <cellStyle name="Standaard 12 2 3 2 2 10 3" xfId="2067" xr:uid="{00000000-0005-0000-0000-0000821C0000}"/>
    <cellStyle name="Standaard 12 2 3 2 2 10 3 2" xfId="12991" xr:uid="{00000000-0005-0000-0000-0000831C0000}"/>
    <cellStyle name="Standaard 12 2 3 2 2 10 3 2 2" xfId="34420" xr:uid="{00000000-0005-0000-0000-0000841C0000}"/>
    <cellStyle name="Standaard 12 2 3 2 2 10 3 3" xfId="23532" xr:uid="{00000000-0005-0000-0000-0000851C0000}"/>
    <cellStyle name="Standaard 12 2 3 2 2 10 4" xfId="12989" xr:uid="{00000000-0005-0000-0000-0000861C0000}"/>
    <cellStyle name="Standaard 12 2 3 2 2 10 4 2" xfId="34418" xr:uid="{00000000-0005-0000-0000-0000871C0000}"/>
    <cellStyle name="Standaard 12 2 3 2 2 10 5" xfId="23530" xr:uid="{00000000-0005-0000-0000-0000881C0000}"/>
    <cellStyle name="Standaard 12 2 3 2 2 11" xfId="2068" xr:uid="{00000000-0005-0000-0000-0000891C0000}"/>
    <cellStyle name="Standaard 12 2 3 2 2 11 2" xfId="2069" xr:uid="{00000000-0005-0000-0000-00008A1C0000}"/>
    <cellStyle name="Standaard 12 2 3 2 2 11 2 2" xfId="12993" xr:uid="{00000000-0005-0000-0000-00008B1C0000}"/>
    <cellStyle name="Standaard 12 2 3 2 2 11 2 2 2" xfId="34422" xr:uid="{00000000-0005-0000-0000-00008C1C0000}"/>
    <cellStyle name="Standaard 12 2 3 2 2 11 2 3" xfId="23534" xr:uid="{00000000-0005-0000-0000-00008D1C0000}"/>
    <cellStyle name="Standaard 12 2 3 2 2 11 3" xfId="2070" xr:uid="{00000000-0005-0000-0000-00008E1C0000}"/>
    <cellStyle name="Standaard 12 2 3 2 2 11 3 2" xfId="12994" xr:uid="{00000000-0005-0000-0000-00008F1C0000}"/>
    <cellStyle name="Standaard 12 2 3 2 2 11 3 2 2" xfId="34423" xr:uid="{00000000-0005-0000-0000-0000901C0000}"/>
    <cellStyle name="Standaard 12 2 3 2 2 11 3 3" xfId="23535" xr:uid="{00000000-0005-0000-0000-0000911C0000}"/>
    <cellStyle name="Standaard 12 2 3 2 2 11 4" xfId="12992" xr:uid="{00000000-0005-0000-0000-0000921C0000}"/>
    <cellStyle name="Standaard 12 2 3 2 2 11 4 2" xfId="34421" xr:uid="{00000000-0005-0000-0000-0000931C0000}"/>
    <cellStyle name="Standaard 12 2 3 2 2 11 5" xfId="23533" xr:uid="{00000000-0005-0000-0000-0000941C0000}"/>
    <cellStyle name="Standaard 12 2 3 2 2 12" xfId="2071" xr:uid="{00000000-0005-0000-0000-0000951C0000}"/>
    <cellStyle name="Standaard 12 2 3 2 2 12 2" xfId="2072" xr:uid="{00000000-0005-0000-0000-0000961C0000}"/>
    <cellStyle name="Standaard 12 2 3 2 2 12 2 2" xfId="12996" xr:uid="{00000000-0005-0000-0000-0000971C0000}"/>
    <cellStyle name="Standaard 12 2 3 2 2 12 2 2 2" xfId="34425" xr:uid="{00000000-0005-0000-0000-0000981C0000}"/>
    <cellStyle name="Standaard 12 2 3 2 2 12 2 3" xfId="23537" xr:uid="{00000000-0005-0000-0000-0000991C0000}"/>
    <cellStyle name="Standaard 12 2 3 2 2 12 3" xfId="2073" xr:uid="{00000000-0005-0000-0000-00009A1C0000}"/>
    <cellStyle name="Standaard 12 2 3 2 2 12 3 2" xfId="12997" xr:uid="{00000000-0005-0000-0000-00009B1C0000}"/>
    <cellStyle name="Standaard 12 2 3 2 2 12 3 2 2" xfId="34426" xr:uid="{00000000-0005-0000-0000-00009C1C0000}"/>
    <cellStyle name="Standaard 12 2 3 2 2 12 3 3" xfId="23538" xr:uid="{00000000-0005-0000-0000-00009D1C0000}"/>
    <cellStyle name="Standaard 12 2 3 2 2 12 4" xfId="12995" xr:uid="{00000000-0005-0000-0000-00009E1C0000}"/>
    <cellStyle name="Standaard 12 2 3 2 2 12 4 2" xfId="34424" xr:uid="{00000000-0005-0000-0000-00009F1C0000}"/>
    <cellStyle name="Standaard 12 2 3 2 2 12 5" xfId="23536" xr:uid="{00000000-0005-0000-0000-0000A01C0000}"/>
    <cellStyle name="Standaard 12 2 3 2 2 13" xfId="2074" xr:uid="{00000000-0005-0000-0000-0000A11C0000}"/>
    <cellStyle name="Standaard 12 2 3 2 2 13 2" xfId="12998" xr:uid="{00000000-0005-0000-0000-0000A21C0000}"/>
    <cellStyle name="Standaard 12 2 3 2 2 13 2 2" xfId="34427" xr:uid="{00000000-0005-0000-0000-0000A31C0000}"/>
    <cellStyle name="Standaard 12 2 3 2 2 13 3" xfId="23539" xr:uid="{00000000-0005-0000-0000-0000A41C0000}"/>
    <cellStyle name="Standaard 12 2 3 2 2 14" xfId="2075" xr:uid="{00000000-0005-0000-0000-0000A51C0000}"/>
    <cellStyle name="Standaard 12 2 3 2 2 14 2" xfId="12999" xr:uid="{00000000-0005-0000-0000-0000A61C0000}"/>
    <cellStyle name="Standaard 12 2 3 2 2 14 2 2" xfId="34428" xr:uid="{00000000-0005-0000-0000-0000A71C0000}"/>
    <cellStyle name="Standaard 12 2 3 2 2 14 3" xfId="23540" xr:uid="{00000000-0005-0000-0000-0000A81C0000}"/>
    <cellStyle name="Standaard 12 2 3 2 2 15" xfId="20896" xr:uid="{00000000-0005-0000-0000-0000A91C0000}"/>
    <cellStyle name="Standaard 12 2 3 2 2 15 2" xfId="42320" xr:uid="{00000000-0005-0000-0000-0000AA1C0000}"/>
    <cellStyle name="Standaard 12 2 3 2 2 16" xfId="10747" xr:uid="{00000000-0005-0000-0000-0000AB1C0000}"/>
    <cellStyle name="Standaard 12 2 3 2 2 16 2" xfId="32176" xr:uid="{00000000-0005-0000-0000-0000AC1C0000}"/>
    <cellStyle name="Standaard 12 2 3 2 2 17" xfId="10244" xr:uid="{00000000-0005-0000-0000-0000AD1C0000}"/>
    <cellStyle name="Standaard 12 2 3 2 2 17 2" xfId="31673" xr:uid="{00000000-0005-0000-0000-0000AE1C0000}"/>
    <cellStyle name="Standaard 12 2 3 2 2 18" xfId="21533" xr:uid="{00000000-0005-0000-0000-0000AF1C0000}"/>
    <cellStyle name="Standaard 12 2 3 2 2 19" xfId="21196" xr:uid="{00000000-0005-0000-0000-0000B01C0000}"/>
    <cellStyle name="Standaard 12 2 3 2 2 2" xfId="188" xr:uid="{00000000-0005-0000-0000-0000B11C0000}"/>
    <cellStyle name="Standaard 12 2 3 2 2 2 10" xfId="2076" xr:uid="{00000000-0005-0000-0000-0000B21C0000}"/>
    <cellStyle name="Standaard 12 2 3 2 2 2 10 2" xfId="13000" xr:uid="{00000000-0005-0000-0000-0000B31C0000}"/>
    <cellStyle name="Standaard 12 2 3 2 2 2 10 2 2" xfId="34429" xr:uid="{00000000-0005-0000-0000-0000B41C0000}"/>
    <cellStyle name="Standaard 12 2 3 2 2 2 10 3" xfId="23541" xr:uid="{00000000-0005-0000-0000-0000B51C0000}"/>
    <cellStyle name="Standaard 12 2 3 2 2 2 11" xfId="2077" xr:uid="{00000000-0005-0000-0000-0000B61C0000}"/>
    <cellStyle name="Standaard 12 2 3 2 2 2 11 2" xfId="13001" xr:uid="{00000000-0005-0000-0000-0000B71C0000}"/>
    <cellStyle name="Standaard 12 2 3 2 2 2 11 2 2" xfId="34430" xr:uid="{00000000-0005-0000-0000-0000B81C0000}"/>
    <cellStyle name="Standaard 12 2 3 2 2 2 11 3" xfId="23542" xr:uid="{00000000-0005-0000-0000-0000B91C0000}"/>
    <cellStyle name="Standaard 12 2 3 2 2 2 12" xfId="20897" xr:uid="{00000000-0005-0000-0000-0000BA1C0000}"/>
    <cellStyle name="Standaard 12 2 3 2 2 2 12 2" xfId="42321" xr:uid="{00000000-0005-0000-0000-0000BB1C0000}"/>
    <cellStyle name="Standaard 12 2 3 2 2 2 13" xfId="10748" xr:uid="{00000000-0005-0000-0000-0000BC1C0000}"/>
    <cellStyle name="Standaard 12 2 3 2 2 2 13 2" xfId="32177" xr:uid="{00000000-0005-0000-0000-0000BD1C0000}"/>
    <cellStyle name="Standaard 12 2 3 2 2 2 14" xfId="10373" xr:uid="{00000000-0005-0000-0000-0000BE1C0000}"/>
    <cellStyle name="Standaard 12 2 3 2 2 2 14 2" xfId="31802" xr:uid="{00000000-0005-0000-0000-0000BF1C0000}"/>
    <cellStyle name="Standaard 12 2 3 2 2 2 15" xfId="21662" xr:uid="{00000000-0005-0000-0000-0000C01C0000}"/>
    <cellStyle name="Standaard 12 2 3 2 2 2 16" xfId="21325" xr:uid="{00000000-0005-0000-0000-0000C11C0000}"/>
    <cellStyle name="Standaard 12 2 3 2 2 2 2" xfId="2078" xr:uid="{00000000-0005-0000-0000-0000C21C0000}"/>
    <cellStyle name="Standaard 12 2 3 2 2 2 2 2" xfId="2079" xr:uid="{00000000-0005-0000-0000-0000C31C0000}"/>
    <cellStyle name="Standaard 12 2 3 2 2 2 2 2 2" xfId="13002" xr:uid="{00000000-0005-0000-0000-0000C41C0000}"/>
    <cellStyle name="Standaard 12 2 3 2 2 2 2 2 2 2" xfId="34431" xr:uid="{00000000-0005-0000-0000-0000C51C0000}"/>
    <cellStyle name="Standaard 12 2 3 2 2 2 2 2 3" xfId="23544" xr:uid="{00000000-0005-0000-0000-0000C61C0000}"/>
    <cellStyle name="Standaard 12 2 3 2 2 2 2 3" xfId="2080" xr:uid="{00000000-0005-0000-0000-0000C71C0000}"/>
    <cellStyle name="Standaard 12 2 3 2 2 2 2 3 2" xfId="13003" xr:uid="{00000000-0005-0000-0000-0000C81C0000}"/>
    <cellStyle name="Standaard 12 2 3 2 2 2 2 3 2 2" xfId="34432" xr:uid="{00000000-0005-0000-0000-0000C91C0000}"/>
    <cellStyle name="Standaard 12 2 3 2 2 2 2 3 3" xfId="23545" xr:uid="{00000000-0005-0000-0000-0000CA1C0000}"/>
    <cellStyle name="Standaard 12 2 3 2 2 2 2 4" xfId="11088" xr:uid="{00000000-0005-0000-0000-0000CB1C0000}"/>
    <cellStyle name="Standaard 12 2 3 2 2 2 2 4 2" xfId="32517" xr:uid="{00000000-0005-0000-0000-0000CC1C0000}"/>
    <cellStyle name="Standaard 12 2 3 2 2 2 2 5" xfId="10579" xr:uid="{00000000-0005-0000-0000-0000CD1C0000}"/>
    <cellStyle name="Standaard 12 2 3 2 2 2 2 5 2" xfId="32008" xr:uid="{00000000-0005-0000-0000-0000CE1C0000}"/>
    <cellStyle name="Standaard 12 2 3 2 2 2 2 6" xfId="23543" xr:uid="{00000000-0005-0000-0000-0000CF1C0000}"/>
    <cellStyle name="Standaard 12 2 3 2 2 2 3" xfId="2081" xr:uid="{00000000-0005-0000-0000-0000D01C0000}"/>
    <cellStyle name="Standaard 12 2 3 2 2 2 3 2" xfId="2082" xr:uid="{00000000-0005-0000-0000-0000D11C0000}"/>
    <cellStyle name="Standaard 12 2 3 2 2 2 3 2 2" xfId="13005" xr:uid="{00000000-0005-0000-0000-0000D21C0000}"/>
    <cellStyle name="Standaard 12 2 3 2 2 2 3 2 2 2" xfId="34434" xr:uid="{00000000-0005-0000-0000-0000D31C0000}"/>
    <cellStyle name="Standaard 12 2 3 2 2 2 3 2 3" xfId="23547" xr:uid="{00000000-0005-0000-0000-0000D41C0000}"/>
    <cellStyle name="Standaard 12 2 3 2 2 2 3 3" xfId="2083" xr:uid="{00000000-0005-0000-0000-0000D51C0000}"/>
    <cellStyle name="Standaard 12 2 3 2 2 2 3 3 2" xfId="13006" xr:uid="{00000000-0005-0000-0000-0000D61C0000}"/>
    <cellStyle name="Standaard 12 2 3 2 2 2 3 3 2 2" xfId="34435" xr:uid="{00000000-0005-0000-0000-0000D71C0000}"/>
    <cellStyle name="Standaard 12 2 3 2 2 2 3 3 3" xfId="23548" xr:uid="{00000000-0005-0000-0000-0000D81C0000}"/>
    <cellStyle name="Standaard 12 2 3 2 2 2 3 4" xfId="13004" xr:uid="{00000000-0005-0000-0000-0000D91C0000}"/>
    <cellStyle name="Standaard 12 2 3 2 2 2 3 4 2" xfId="34433" xr:uid="{00000000-0005-0000-0000-0000DA1C0000}"/>
    <cellStyle name="Standaard 12 2 3 2 2 2 3 5" xfId="23546" xr:uid="{00000000-0005-0000-0000-0000DB1C0000}"/>
    <cellStyle name="Standaard 12 2 3 2 2 2 4" xfId="2084" xr:uid="{00000000-0005-0000-0000-0000DC1C0000}"/>
    <cellStyle name="Standaard 12 2 3 2 2 2 4 2" xfId="2085" xr:uid="{00000000-0005-0000-0000-0000DD1C0000}"/>
    <cellStyle name="Standaard 12 2 3 2 2 2 4 2 2" xfId="13008" xr:uid="{00000000-0005-0000-0000-0000DE1C0000}"/>
    <cellStyle name="Standaard 12 2 3 2 2 2 4 2 2 2" xfId="34437" xr:uid="{00000000-0005-0000-0000-0000DF1C0000}"/>
    <cellStyle name="Standaard 12 2 3 2 2 2 4 2 3" xfId="23550" xr:uid="{00000000-0005-0000-0000-0000E01C0000}"/>
    <cellStyle name="Standaard 12 2 3 2 2 2 4 3" xfId="2086" xr:uid="{00000000-0005-0000-0000-0000E11C0000}"/>
    <cellStyle name="Standaard 12 2 3 2 2 2 4 3 2" xfId="13009" xr:uid="{00000000-0005-0000-0000-0000E21C0000}"/>
    <cellStyle name="Standaard 12 2 3 2 2 2 4 3 2 2" xfId="34438" xr:uid="{00000000-0005-0000-0000-0000E31C0000}"/>
    <cellStyle name="Standaard 12 2 3 2 2 2 4 3 3" xfId="23551" xr:uid="{00000000-0005-0000-0000-0000E41C0000}"/>
    <cellStyle name="Standaard 12 2 3 2 2 2 4 4" xfId="13007" xr:uid="{00000000-0005-0000-0000-0000E51C0000}"/>
    <cellStyle name="Standaard 12 2 3 2 2 2 4 4 2" xfId="34436" xr:uid="{00000000-0005-0000-0000-0000E61C0000}"/>
    <cellStyle name="Standaard 12 2 3 2 2 2 4 5" xfId="23549" xr:uid="{00000000-0005-0000-0000-0000E71C0000}"/>
    <cellStyle name="Standaard 12 2 3 2 2 2 5" xfId="2087" xr:uid="{00000000-0005-0000-0000-0000E81C0000}"/>
    <cellStyle name="Standaard 12 2 3 2 2 2 5 2" xfId="2088" xr:uid="{00000000-0005-0000-0000-0000E91C0000}"/>
    <cellStyle name="Standaard 12 2 3 2 2 2 5 2 2" xfId="13011" xr:uid="{00000000-0005-0000-0000-0000EA1C0000}"/>
    <cellStyle name="Standaard 12 2 3 2 2 2 5 2 2 2" xfId="34440" xr:uid="{00000000-0005-0000-0000-0000EB1C0000}"/>
    <cellStyle name="Standaard 12 2 3 2 2 2 5 2 3" xfId="23553" xr:uid="{00000000-0005-0000-0000-0000EC1C0000}"/>
    <cellStyle name="Standaard 12 2 3 2 2 2 5 3" xfId="2089" xr:uid="{00000000-0005-0000-0000-0000ED1C0000}"/>
    <cellStyle name="Standaard 12 2 3 2 2 2 5 3 2" xfId="13012" xr:uid="{00000000-0005-0000-0000-0000EE1C0000}"/>
    <cellStyle name="Standaard 12 2 3 2 2 2 5 3 2 2" xfId="34441" xr:uid="{00000000-0005-0000-0000-0000EF1C0000}"/>
    <cellStyle name="Standaard 12 2 3 2 2 2 5 3 3" xfId="23554" xr:uid="{00000000-0005-0000-0000-0000F01C0000}"/>
    <cellStyle name="Standaard 12 2 3 2 2 2 5 4" xfId="13010" xr:uid="{00000000-0005-0000-0000-0000F11C0000}"/>
    <cellStyle name="Standaard 12 2 3 2 2 2 5 4 2" xfId="34439" xr:uid="{00000000-0005-0000-0000-0000F21C0000}"/>
    <cellStyle name="Standaard 12 2 3 2 2 2 5 5" xfId="23552" xr:uid="{00000000-0005-0000-0000-0000F31C0000}"/>
    <cellStyle name="Standaard 12 2 3 2 2 2 6" xfId="2090" xr:uid="{00000000-0005-0000-0000-0000F41C0000}"/>
    <cellStyle name="Standaard 12 2 3 2 2 2 6 2" xfId="2091" xr:uid="{00000000-0005-0000-0000-0000F51C0000}"/>
    <cellStyle name="Standaard 12 2 3 2 2 2 6 2 2" xfId="13014" xr:uid="{00000000-0005-0000-0000-0000F61C0000}"/>
    <cellStyle name="Standaard 12 2 3 2 2 2 6 2 2 2" xfId="34443" xr:uid="{00000000-0005-0000-0000-0000F71C0000}"/>
    <cellStyle name="Standaard 12 2 3 2 2 2 6 2 3" xfId="23556" xr:uid="{00000000-0005-0000-0000-0000F81C0000}"/>
    <cellStyle name="Standaard 12 2 3 2 2 2 6 3" xfId="2092" xr:uid="{00000000-0005-0000-0000-0000F91C0000}"/>
    <cellStyle name="Standaard 12 2 3 2 2 2 6 3 2" xfId="13015" xr:uid="{00000000-0005-0000-0000-0000FA1C0000}"/>
    <cellStyle name="Standaard 12 2 3 2 2 2 6 3 2 2" xfId="34444" xr:uid="{00000000-0005-0000-0000-0000FB1C0000}"/>
    <cellStyle name="Standaard 12 2 3 2 2 2 6 3 3" xfId="23557" xr:uid="{00000000-0005-0000-0000-0000FC1C0000}"/>
    <cellStyle name="Standaard 12 2 3 2 2 2 6 4" xfId="13013" xr:uid="{00000000-0005-0000-0000-0000FD1C0000}"/>
    <cellStyle name="Standaard 12 2 3 2 2 2 6 4 2" xfId="34442" xr:uid="{00000000-0005-0000-0000-0000FE1C0000}"/>
    <cellStyle name="Standaard 12 2 3 2 2 2 6 5" xfId="23555" xr:uid="{00000000-0005-0000-0000-0000FF1C0000}"/>
    <cellStyle name="Standaard 12 2 3 2 2 2 7" xfId="2093" xr:uid="{00000000-0005-0000-0000-0000001D0000}"/>
    <cellStyle name="Standaard 12 2 3 2 2 2 7 2" xfId="2094" xr:uid="{00000000-0005-0000-0000-0000011D0000}"/>
    <cellStyle name="Standaard 12 2 3 2 2 2 7 2 2" xfId="13017" xr:uid="{00000000-0005-0000-0000-0000021D0000}"/>
    <cellStyle name="Standaard 12 2 3 2 2 2 7 2 2 2" xfId="34446" xr:uid="{00000000-0005-0000-0000-0000031D0000}"/>
    <cellStyle name="Standaard 12 2 3 2 2 2 7 2 3" xfId="23559" xr:uid="{00000000-0005-0000-0000-0000041D0000}"/>
    <cellStyle name="Standaard 12 2 3 2 2 2 7 3" xfId="2095" xr:uid="{00000000-0005-0000-0000-0000051D0000}"/>
    <cellStyle name="Standaard 12 2 3 2 2 2 7 3 2" xfId="13018" xr:uid="{00000000-0005-0000-0000-0000061D0000}"/>
    <cellStyle name="Standaard 12 2 3 2 2 2 7 3 2 2" xfId="34447" xr:uid="{00000000-0005-0000-0000-0000071D0000}"/>
    <cellStyle name="Standaard 12 2 3 2 2 2 7 3 3" xfId="23560" xr:uid="{00000000-0005-0000-0000-0000081D0000}"/>
    <cellStyle name="Standaard 12 2 3 2 2 2 7 4" xfId="13016" xr:uid="{00000000-0005-0000-0000-0000091D0000}"/>
    <cellStyle name="Standaard 12 2 3 2 2 2 7 4 2" xfId="34445" xr:uid="{00000000-0005-0000-0000-00000A1D0000}"/>
    <cellStyle name="Standaard 12 2 3 2 2 2 7 5" xfId="23558" xr:uid="{00000000-0005-0000-0000-00000B1D0000}"/>
    <cellStyle name="Standaard 12 2 3 2 2 2 8" xfId="2096" xr:uid="{00000000-0005-0000-0000-00000C1D0000}"/>
    <cellStyle name="Standaard 12 2 3 2 2 2 8 2" xfId="2097" xr:uid="{00000000-0005-0000-0000-00000D1D0000}"/>
    <cellStyle name="Standaard 12 2 3 2 2 2 8 2 2" xfId="13020" xr:uid="{00000000-0005-0000-0000-00000E1D0000}"/>
    <cellStyle name="Standaard 12 2 3 2 2 2 8 2 2 2" xfId="34449" xr:uid="{00000000-0005-0000-0000-00000F1D0000}"/>
    <cellStyle name="Standaard 12 2 3 2 2 2 8 2 3" xfId="23562" xr:uid="{00000000-0005-0000-0000-0000101D0000}"/>
    <cellStyle name="Standaard 12 2 3 2 2 2 8 3" xfId="2098" xr:uid="{00000000-0005-0000-0000-0000111D0000}"/>
    <cellStyle name="Standaard 12 2 3 2 2 2 8 3 2" xfId="13021" xr:uid="{00000000-0005-0000-0000-0000121D0000}"/>
    <cellStyle name="Standaard 12 2 3 2 2 2 8 3 2 2" xfId="34450" xr:uid="{00000000-0005-0000-0000-0000131D0000}"/>
    <cellStyle name="Standaard 12 2 3 2 2 2 8 3 3" xfId="23563" xr:uid="{00000000-0005-0000-0000-0000141D0000}"/>
    <cellStyle name="Standaard 12 2 3 2 2 2 8 4" xfId="13019" xr:uid="{00000000-0005-0000-0000-0000151D0000}"/>
    <cellStyle name="Standaard 12 2 3 2 2 2 8 4 2" xfId="34448" xr:uid="{00000000-0005-0000-0000-0000161D0000}"/>
    <cellStyle name="Standaard 12 2 3 2 2 2 8 5" xfId="23561" xr:uid="{00000000-0005-0000-0000-0000171D0000}"/>
    <cellStyle name="Standaard 12 2 3 2 2 2 9" xfId="2099" xr:uid="{00000000-0005-0000-0000-0000181D0000}"/>
    <cellStyle name="Standaard 12 2 3 2 2 2 9 2" xfId="2100" xr:uid="{00000000-0005-0000-0000-0000191D0000}"/>
    <cellStyle name="Standaard 12 2 3 2 2 2 9 2 2" xfId="13023" xr:uid="{00000000-0005-0000-0000-00001A1D0000}"/>
    <cellStyle name="Standaard 12 2 3 2 2 2 9 2 2 2" xfId="34452" xr:uid="{00000000-0005-0000-0000-00001B1D0000}"/>
    <cellStyle name="Standaard 12 2 3 2 2 2 9 2 3" xfId="23565" xr:uid="{00000000-0005-0000-0000-00001C1D0000}"/>
    <cellStyle name="Standaard 12 2 3 2 2 2 9 3" xfId="2101" xr:uid="{00000000-0005-0000-0000-00001D1D0000}"/>
    <cellStyle name="Standaard 12 2 3 2 2 2 9 3 2" xfId="13024" xr:uid="{00000000-0005-0000-0000-00001E1D0000}"/>
    <cellStyle name="Standaard 12 2 3 2 2 2 9 3 2 2" xfId="34453" xr:uid="{00000000-0005-0000-0000-00001F1D0000}"/>
    <cellStyle name="Standaard 12 2 3 2 2 2 9 3 3" xfId="23566" xr:uid="{00000000-0005-0000-0000-0000201D0000}"/>
    <cellStyle name="Standaard 12 2 3 2 2 2 9 4" xfId="13022" xr:uid="{00000000-0005-0000-0000-0000211D0000}"/>
    <cellStyle name="Standaard 12 2 3 2 2 2 9 4 2" xfId="34451" xr:uid="{00000000-0005-0000-0000-0000221D0000}"/>
    <cellStyle name="Standaard 12 2 3 2 2 2 9 5" xfId="23564" xr:uid="{00000000-0005-0000-0000-0000231D0000}"/>
    <cellStyle name="Standaard 12 2 3 2 2 3" xfId="189" xr:uid="{00000000-0005-0000-0000-0000241D0000}"/>
    <cellStyle name="Standaard 12 2 3 2 2 3 10" xfId="2102" xr:uid="{00000000-0005-0000-0000-0000251D0000}"/>
    <cellStyle name="Standaard 12 2 3 2 2 3 10 2" xfId="13025" xr:uid="{00000000-0005-0000-0000-0000261D0000}"/>
    <cellStyle name="Standaard 12 2 3 2 2 3 10 2 2" xfId="34454" xr:uid="{00000000-0005-0000-0000-0000271D0000}"/>
    <cellStyle name="Standaard 12 2 3 2 2 3 10 3" xfId="23567" xr:uid="{00000000-0005-0000-0000-0000281D0000}"/>
    <cellStyle name="Standaard 12 2 3 2 2 3 11" xfId="2103" xr:uid="{00000000-0005-0000-0000-0000291D0000}"/>
    <cellStyle name="Standaard 12 2 3 2 2 3 11 2" xfId="13026" xr:uid="{00000000-0005-0000-0000-00002A1D0000}"/>
    <cellStyle name="Standaard 12 2 3 2 2 3 11 2 2" xfId="34455" xr:uid="{00000000-0005-0000-0000-00002B1D0000}"/>
    <cellStyle name="Standaard 12 2 3 2 2 3 11 3" xfId="23568" xr:uid="{00000000-0005-0000-0000-00002C1D0000}"/>
    <cellStyle name="Standaard 12 2 3 2 2 3 12" xfId="20898" xr:uid="{00000000-0005-0000-0000-00002D1D0000}"/>
    <cellStyle name="Standaard 12 2 3 2 2 3 12 2" xfId="42322" xr:uid="{00000000-0005-0000-0000-00002E1D0000}"/>
    <cellStyle name="Standaard 12 2 3 2 2 3 13" xfId="10749" xr:uid="{00000000-0005-0000-0000-00002F1D0000}"/>
    <cellStyle name="Standaard 12 2 3 2 2 3 13 2" xfId="32178" xr:uid="{00000000-0005-0000-0000-0000301D0000}"/>
    <cellStyle name="Standaard 12 2 3 2 2 3 14" xfId="10374" xr:uid="{00000000-0005-0000-0000-0000311D0000}"/>
    <cellStyle name="Standaard 12 2 3 2 2 3 14 2" xfId="31803" xr:uid="{00000000-0005-0000-0000-0000321D0000}"/>
    <cellStyle name="Standaard 12 2 3 2 2 3 15" xfId="21663" xr:uid="{00000000-0005-0000-0000-0000331D0000}"/>
    <cellStyle name="Standaard 12 2 3 2 2 3 16" xfId="21326" xr:uid="{00000000-0005-0000-0000-0000341D0000}"/>
    <cellStyle name="Standaard 12 2 3 2 2 3 2" xfId="2104" xr:uid="{00000000-0005-0000-0000-0000351D0000}"/>
    <cellStyle name="Standaard 12 2 3 2 2 3 2 2" xfId="2105" xr:uid="{00000000-0005-0000-0000-0000361D0000}"/>
    <cellStyle name="Standaard 12 2 3 2 2 3 2 2 2" xfId="13027" xr:uid="{00000000-0005-0000-0000-0000371D0000}"/>
    <cellStyle name="Standaard 12 2 3 2 2 3 2 2 2 2" xfId="34456" xr:uid="{00000000-0005-0000-0000-0000381D0000}"/>
    <cellStyle name="Standaard 12 2 3 2 2 3 2 2 3" xfId="23570" xr:uid="{00000000-0005-0000-0000-0000391D0000}"/>
    <cellStyle name="Standaard 12 2 3 2 2 3 2 3" xfId="2106" xr:uid="{00000000-0005-0000-0000-00003A1D0000}"/>
    <cellStyle name="Standaard 12 2 3 2 2 3 2 3 2" xfId="13028" xr:uid="{00000000-0005-0000-0000-00003B1D0000}"/>
    <cellStyle name="Standaard 12 2 3 2 2 3 2 3 2 2" xfId="34457" xr:uid="{00000000-0005-0000-0000-00003C1D0000}"/>
    <cellStyle name="Standaard 12 2 3 2 2 3 2 3 3" xfId="23571" xr:uid="{00000000-0005-0000-0000-00003D1D0000}"/>
    <cellStyle name="Standaard 12 2 3 2 2 3 2 4" xfId="11089" xr:uid="{00000000-0005-0000-0000-00003E1D0000}"/>
    <cellStyle name="Standaard 12 2 3 2 2 3 2 4 2" xfId="32518" xr:uid="{00000000-0005-0000-0000-00003F1D0000}"/>
    <cellStyle name="Standaard 12 2 3 2 2 3 2 5" xfId="23569" xr:uid="{00000000-0005-0000-0000-0000401D0000}"/>
    <cellStyle name="Standaard 12 2 3 2 2 3 3" xfId="2107" xr:uid="{00000000-0005-0000-0000-0000411D0000}"/>
    <cellStyle name="Standaard 12 2 3 2 2 3 3 2" xfId="2108" xr:uid="{00000000-0005-0000-0000-0000421D0000}"/>
    <cellStyle name="Standaard 12 2 3 2 2 3 3 2 2" xfId="13030" xr:uid="{00000000-0005-0000-0000-0000431D0000}"/>
    <cellStyle name="Standaard 12 2 3 2 2 3 3 2 2 2" xfId="34459" xr:uid="{00000000-0005-0000-0000-0000441D0000}"/>
    <cellStyle name="Standaard 12 2 3 2 2 3 3 2 3" xfId="23573" xr:uid="{00000000-0005-0000-0000-0000451D0000}"/>
    <cellStyle name="Standaard 12 2 3 2 2 3 3 3" xfId="2109" xr:uid="{00000000-0005-0000-0000-0000461D0000}"/>
    <cellStyle name="Standaard 12 2 3 2 2 3 3 3 2" xfId="13031" xr:uid="{00000000-0005-0000-0000-0000471D0000}"/>
    <cellStyle name="Standaard 12 2 3 2 2 3 3 3 2 2" xfId="34460" xr:uid="{00000000-0005-0000-0000-0000481D0000}"/>
    <cellStyle name="Standaard 12 2 3 2 2 3 3 3 3" xfId="23574" xr:uid="{00000000-0005-0000-0000-0000491D0000}"/>
    <cellStyle name="Standaard 12 2 3 2 2 3 3 4" xfId="13029" xr:uid="{00000000-0005-0000-0000-00004A1D0000}"/>
    <cellStyle name="Standaard 12 2 3 2 2 3 3 4 2" xfId="34458" xr:uid="{00000000-0005-0000-0000-00004B1D0000}"/>
    <cellStyle name="Standaard 12 2 3 2 2 3 3 5" xfId="23572" xr:uid="{00000000-0005-0000-0000-00004C1D0000}"/>
    <cellStyle name="Standaard 12 2 3 2 2 3 4" xfId="2110" xr:uid="{00000000-0005-0000-0000-00004D1D0000}"/>
    <cellStyle name="Standaard 12 2 3 2 2 3 4 2" xfId="2111" xr:uid="{00000000-0005-0000-0000-00004E1D0000}"/>
    <cellStyle name="Standaard 12 2 3 2 2 3 4 2 2" xfId="13033" xr:uid="{00000000-0005-0000-0000-00004F1D0000}"/>
    <cellStyle name="Standaard 12 2 3 2 2 3 4 2 2 2" xfId="34462" xr:uid="{00000000-0005-0000-0000-0000501D0000}"/>
    <cellStyle name="Standaard 12 2 3 2 2 3 4 2 3" xfId="23576" xr:uid="{00000000-0005-0000-0000-0000511D0000}"/>
    <cellStyle name="Standaard 12 2 3 2 2 3 4 3" xfId="2112" xr:uid="{00000000-0005-0000-0000-0000521D0000}"/>
    <cellStyle name="Standaard 12 2 3 2 2 3 4 3 2" xfId="13034" xr:uid="{00000000-0005-0000-0000-0000531D0000}"/>
    <cellStyle name="Standaard 12 2 3 2 2 3 4 3 2 2" xfId="34463" xr:uid="{00000000-0005-0000-0000-0000541D0000}"/>
    <cellStyle name="Standaard 12 2 3 2 2 3 4 3 3" xfId="23577" xr:uid="{00000000-0005-0000-0000-0000551D0000}"/>
    <cellStyle name="Standaard 12 2 3 2 2 3 4 4" xfId="13032" xr:uid="{00000000-0005-0000-0000-0000561D0000}"/>
    <cellStyle name="Standaard 12 2 3 2 2 3 4 4 2" xfId="34461" xr:uid="{00000000-0005-0000-0000-0000571D0000}"/>
    <cellStyle name="Standaard 12 2 3 2 2 3 4 5" xfId="23575" xr:uid="{00000000-0005-0000-0000-0000581D0000}"/>
    <cellStyle name="Standaard 12 2 3 2 2 3 5" xfId="2113" xr:uid="{00000000-0005-0000-0000-0000591D0000}"/>
    <cellStyle name="Standaard 12 2 3 2 2 3 5 2" xfId="2114" xr:uid="{00000000-0005-0000-0000-00005A1D0000}"/>
    <cellStyle name="Standaard 12 2 3 2 2 3 5 2 2" xfId="13036" xr:uid="{00000000-0005-0000-0000-00005B1D0000}"/>
    <cellStyle name="Standaard 12 2 3 2 2 3 5 2 2 2" xfId="34465" xr:uid="{00000000-0005-0000-0000-00005C1D0000}"/>
    <cellStyle name="Standaard 12 2 3 2 2 3 5 2 3" xfId="23579" xr:uid="{00000000-0005-0000-0000-00005D1D0000}"/>
    <cellStyle name="Standaard 12 2 3 2 2 3 5 3" xfId="2115" xr:uid="{00000000-0005-0000-0000-00005E1D0000}"/>
    <cellStyle name="Standaard 12 2 3 2 2 3 5 3 2" xfId="13037" xr:uid="{00000000-0005-0000-0000-00005F1D0000}"/>
    <cellStyle name="Standaard 12 2 3 2 2 3 5 3 2 2" xfId="34466" xr:uid="{00000000-0005-0000-0000-0000601D0000}"/>
    <cellStyle name="Standaard 12 2 3 2 2 3 5 3 3" xfId="23580" xr:uid="{00000000-0005-0000-0000-0000611D0000}"/>
    <cellStyle name="Standaard 12 2 3 2 2 3 5 4" xfId="13035" xr:uid="{00000000-0005-0000-0000-0000621D0000}"/>
    <cellStyle name="Standaard 12 2 3 2 2 3 5 4 2" xfId="34464" xr:uid="{00000000-0005-0000-0000-0000631D0000}"/>
    <cellStyle name="Standaard 12 2 3 2 2 3 5 5" xfId="23578" xr:uid="{00000000-0005-0000-0000-0000641D0000}"/>
    <cellStyle name="Standaard 12 2 3 2 2 3 6" xfId="2116" xr:uid="{00000000-0005-0000-0000-0000651D0000}"/>
    <cellStyle name="Standaard 12 2 3 2 2 3 6 2" xfId="2117" xr:uid="{00000000-0005-0000-0000-0000661D0000}"/>
    <cellStyle name="Standaard 12 2 3 2 2 3 6 2 2" xfId="13039" xr:uid="{00000000-0005-0000-0000-0000671D0000}"/>
    <cellStyle name="Standaard 12 2 3 2 2 3 6 2 2 2" xfId="34468" xr:uid="{00000000-0005-0000-0000-0000681D0000}"/>
    <cellStyle name="Standaard 12 2 3 2 2 3 6 2 3" xfId="23582" xr:uid="{00000000-0005-0000-0000-0000691D0000}"/>
    <cellStyle name="Standaard 12 2 3 2 2 3 6 3" xfId="2118" xr:uid="{00000000-0005-0000-0000-00006A1D0000}"/>
    <cellStyle name="Standaard 12 2 3 2 2 3 6 3 2" xfId="13040" xr:uid="{00000000-0005-0000-0000-00006B1D0000}"/>
    <cellStyle name="Standaard 12 2 3 2 2 3 6 3 2 2" xfId="34469" xr:uid="{00000000-0005-0000-0000-00006C1D0000}"/>
    <cellStyle name="Standaard 12 2 3 2 2 3 6 3 3" xfId="23583" xr:uid="{00000000-0005-0000-0000-00006D1D0000}"/>
    <cellStyle name="Standaard 12 2 3 2 2 3 6 4" xfId="13038" xr:uid="{00000000-0005-0000-0000-00006E1D0000}"/>
    <cellStyle name="Standaard 12 2 3 2 2 3 6 4 2" xfId="34467" xr:uid="{00000000-0005-0000-0000-00006F1D0000}"/>
    <cellStyle name="Standaard 12 2 3 2 2 3 6 5" xfId="23581" xr:uid="{00000000-0005-0000-0000-0000701D0000}"/>
    <cellStyle name="Standaard 12 2 3 2 2 3 7" xfId="2119" xr:uid="{00000000-0005-0000-0000-0000711D0000}"/>
    <cellStyle name="Standaard 12 2 3 2 2 3 7 2" xfId="2120" xr:uid="{00000000-0005-0000-0000-0000721D0000}"/>
    <cellStyle name="Standaard 12 2 3 2 2 3 7 2 2" xfId="13042" xr:uid="{00000000-0005-0000-0000-0000731D0000}"/>
    <cellStyle name="Standaard 12 2 3 2 2 3 7 2 2 2" xfId="34471" xr:uid="{00000000-0005-0000-0000-0000741D0000}"/>
    <cellStyle name="Standaard 12 2 3 2 2 3 7 2 3" xfId="23585" xr:uid="{00000000-0005-0000-0000-0000751D0000}"/>
    <cellStyle name="Standaard 12 2 3 2 2 3 7 3" xfId="2121" xr:uid="{00000000-0005-0000-0000-0000761D0000}"/>
    <cellStyle name="Standaard 12 2 3 2 2 3 7 3 2" xfId="13043" xr:uid="{00000000-0005-0000-0000-0000771D0000}"/>
    <cellStyle name="Standaard 12 2 3 2 2 3 7 3 2 2" xfId="34472" xr:uid="{00000000-0005-0000-0000-0000781D0000}"/>
    <cellStyle name="Standaard 12 2 3 2 2 3 7 3 3" xfId="23586" xr:uid="{00000000-0005-0000-0000-0000791D0000}"/>
    <cellStyle name="Standaard 12 2 3 2 2 3 7 4" xfId="13041" xr:uid="{00000000-0005-0000-0000-00007A1D0000}"/>
    <cellStyle name="Standaard 12 2 3 2 2 3 7 4 2" xfId="34470" xr:uid="{00000000-0005-0000-0000-00007B1D0000}"/>
    <cellStyle name="Standaard 12 2 3 2 2 3 7 5" xfId="23584" xr:uid="{00000000-0005-0000-0000-00007C1D0000}"/>
    <cellStyle name="Standaard 12 2 3 2 2 3 8" xfId="2122" xr:uid="{00000000-0005-0000-0000-00007D1D0000}"/>
    <cellStyle name="Standaard 12 2 3 2 2 3 8 2" xfId="2123" xr:uid="{00000000-0005-0000-0000-00007E1D0000}"/>
    <cellStyle name="Standaard 12 2 3 2 2 3 8 2 2" xfId="13045" xr:uid="{00000000-0005-0000-0000-00007F1D0000}"/>
    <cellStyle name="Standaard 12 2 3 2 2 3 8 2 2 2" xfId="34474" xr:uid="{00000000-0005-0000-0000-0000801D0000}"/>
    <cellStyle name="Standaard 12 2 3 2 2 3 8 2 3" xfId="23588" xr:uid="{00000000-0005-0000-0000-0000811D0000}"/>
    <cellStyle name="Standaard 12 2 3 2 2 3 8 3" xfId="2124" xr:uid="{00000000-0005-0000-0000-0000821D0000}"/>
    <cellStyle name="Standaard 12 2 3 2 2 3 8 3 2" xfId="13046" xr:uid="{00000000-0005-0000-0000-0000831D0000}"/>
    <cellStyle name="Standaard 12 2 3 2 2 3 8 3 2 2" xfId="34475" xr:uid="{00000000-0005-0000-0000-0000841D0000}"/>
    <cellStyle name="Standaard 12 2 3 2 2 3 8 3 3" xfId="23589" xr:uid="{00000000-0005-0000-0000-0000851D0000}"/>
    <cellStyle name="Standaard 12 2 3 2 2 3 8 4" xfId="13044" xr:uid="{00000000-0005-0000-0000-0000861D0000}"/>
    <cellStyle name="Standaard 12 2 3 2 2 3 8 4 2" xfId="34473" xr:uid="{00000000-0005-0000-0000-0000871D0000}"/>
    <cellStyle name="Standaard 12 2 3 2 2 3 8 5" xfId="23587" xr:uid="{00000000-0005-0000-0000-0000881D0000}"/>
    <cellStyle name="Standaard 12 2 3 2 2 3 9" xfId="2125" xr:uid="{00000000-0005-0000-0000-0000891D0000}"/>
    <cellStyle name="Standaard 12 2 3 2 2 3 9 2" xfId="2126" xr:uid="{00000000-0005-0000-0000-00008A1D0000}"/>
    <cellStyle name="Standaard 12 2 3 2 2 3 9 2 2" xfId="13048" xr:uid="{00000000-0005-0000-0000-00008B1D0000}"/>
    <cellStyle name="Standaard 12 2 3 2 2 3 9 2 2 2" xfId="34477" xr:uid="{00000000-0005-0000-0000-00008C1D0000}"/>
    <cellStyle name="Standaard 12 2 3 2 2 3 9 2 3" xfId="23591" xr:uid="{00000000-0005-0000-0000-00008D1D0000}"/>
    <cellStyle name="Standaard 12 2 3 2 2 3 9 3" xfId="2127" xr:uid="{00000000-0005-0000-0000-00008E1D0000}"/>
    <cellStyle name="Standaard 12 2 3 2 2 3 9 3 2" xfId="13049" xr:uid="{00000000-0005-0000-0000-00008F1D0000}"/>
    <cellStyle name="Standaard 12 2 3 2 2 3 9 3 2 2" xfId="34478" xr:uid="{00000000-0005-0000-0000-0000901D0000}"/>
    <cellStyle name="Standaard 12 2 3 2 2 3 9 3 3" xfId="23592" xr:uid="{00000000-0005-0000-0000-0000911D0000}"/>
    <cellStyle name="Standaard 12 2 3 2 2 3 9 4" xfId="13047" xr:uid="{00000000-0005-0000-0000-0000921D0000}"/>
    <cellStyle name="Standaard 12 2 3 2 2 3 9 4 2" xfId="34476" xr:uid="{00000000-0005-0000-0000-0000931D0000}"/>
    <cellStyle name="Standaard 12 2 3 2 2 3 9 5" xfId="23590" xr:uid="{00000000-0005-0000-0000-0000941D0000}"/>
    <cellStyle name="Standaard 12 2 3 2 2 4" xfId="2128" xr:uid="{00000000-0005-0000-0000-0000951D0000}"/>
    <cellStyle name="Standaard 12 2 3 2 2 4 2" xfId="2129" xr:uid="{00000000-0005-0000-0000-0000961D0000}"/>
    <cellStyle name="Standaard 12 2 3 2 2 4 2 2" xfId="2130" xr:uid="{00000000-0005-0000-0000-0000971D0000}"/>
    <cellStyle name="Standaard 12 2 3 2 2 4 2 2 2" xfId="13051" xr:uid="{00000000-0005-0000-0000-0000981D0000}"/>
    <cellStyle name="Standaard 12 2 3 2 2 4 2 2 2 2" xfId="34480" xr:uid="{00000000-0005-0000-0000-0000991D0000}"/>
    <cellStyle name="Standaard 12 2 3 2 2 4 2 2 3" xfId="23595" xr:uid="{00000000-0005-0000-0000-00009A1D0000}"/>
    <cellStyle name="Standaard 12 2 3 2 2 4 2 3" xfId="2131" xr:uid="{00000000-0005-0000-0000-00009B1D0000}"/>
    <cellStyle name="Standaard 12 2 3 2 2 4 2 3 2" xfId="13052" xr:uid="{00000000-0005-0000-0000-00009C1D0000}"/>
    <cellStyle name="Standaard 12 2 3 2 2 4 2 3 2 2" xfId="34481" xr:uid="{00000000-0005-0000-0000-00009D1D0000}"/>
    <cellStyle name="Standaard 12 2 3 2 2 4 2 3 3" xfId="23596" xr:uid="{00000000-0005-0000-0000-00009E1D0000}"/>
    <cellStyle name="Standaard 12 2 3 2 2 4 2 4" xfId="13050" xr:uid="{00000000-0005-0000-0000-00009F1D0000}"/>
    <cellStyle name="Standaard 12 2 3 2 2 4 2 4 2" xfId="34479" xr:uid="{00000000-0005-0000-0000-0000A01D0000}"/>
    <cellStyle name="Standaard 12 2 3 2 2 4 2 5" xfId="23594" xr:uid="{00000000-0005-0000-0000-0000A11D0000}"/>
    <cellStyle name="Standaard 12 2 3 2 2 4 3" xfId="2132" xr:uid="{00000000-0005-0000-0000-0000A21D0000}"/>
    <cellStyle name="Standaard 12 2 3 2 2 4 3 2" xfId="2133" xr:uid="{00000000-0005-0000-0000-0000A31D0000}"/>
    <cellStyle name="Standaard 12 2 3 2 2 4 3 2 2" xfId="13054" xr:uid="{00000000-0005-0000-0000-0000A41D0000}"/>
    <cellStyle name="Standaard 12 2 3 2 2 4 3 2 2 2" xfId="34483" xr:uid="{00000000-0005-0000-0000-0000A51D0000}"/>
    <cellStyle name="Standaard 12 2 3 2 2 4 3 2 3" xfId="23598" xr:uid="{00000000-0005-0000-0000-0000A61D0000}"/>
    <cellStyle name="Standaard 12 2 3 2 2 4 3 3" xfId="2134" xr:uid="{00000000-0005-0000-0000-0000A71D0000}"/>
    <cellStyle name="Standaard 12 2 3 2 2 4 3 3 2" xfId="13055" xr:uid="{00000000-0005-0000-0000-0000A81D0000}"/>
    <cellStyle name="Standaard 12 2 3 2 2 4 3 3 2 2" xfId="34484" xr:uid="{00000000-0005-0000-0000-0000A91D0000}"/>
    <cellStyle name="Standaard 12 2 3 2 2 4 3 3 3" xfId="23599" xr:uid="{00000000-0005-0000-0000-0000AA1D0000}"/>
    <cellStyle name="Standaard 12 2 3 2 2 4 3 4" xfId="13053" xr:uid="{00000000-0005-0000-0000-0000AB1D0000}"/>
    <cellStyle name="Standaard 12 2 3 2 2 4 3 4 2" xfId="34482" xr:uid="{00000000-0005-0000-0000-0000AC1D0000}"/>
    <cellStyle name="Standaard 12 2 3 2 2 4 3 5" xfId="23597" xr:uid="{00000000-0005-0000-0000-0000AD1D0000}"/>
    <cellStyle name="Standaard 12 2 3 2 2 4 4" xfId="2135" xr:uid="{00000000-0005-0000-0000-0000AE1D0000}"/>
    <cellStyle name="Standaard 12 2 3 2 2 4 4 2" xfId="13056" xr:uid="{00000000-0005-0000-0000-0000AF1D0000}"/>
    <cellStyle name="Standaard 12 2 3 2 2 4 4 2 2" xfId="34485" xr:uid="{00000000-0005-0000-0000-0000B01D0000}"/>
    <cellStyle name="Standaard 12 2 3 2 2 4 4 3" xfId="23600" xr:uid="{00000000-0005-0000-0000-0000B11D0000}"/>
    <cellStyle name="Standaard 12 2 3 2 2 4 5" xfId="2136" xr:uid="{00000000-0005-0000-0000-0000B21D0000}"/>
    <cellStyle name="Standaard 12 2 3 2 2 4 5 2" xfId="13057" xr:uid="{00000000-0005-0000-0000-0000B31D0000}"/>
    <cellStyle name="Standaard 12 2 3 2 2 4 5 2 2" xfId="34486" xr:uid="{00000000-0005-0000-0000-0000B41D0000}"/>
    <cellStyle name="Standaard 12 2 3 2 2 4 5 3" xfId="23601" xr:uid="{00000000-0005-0000-0000-0000B51D0000}"/>
    <cellStyle name="Standaard 12 2 3 2 2 4 6" xfId="11087" xr:uid="{00000000-0005-0000-0000-0000B61D0000}"/>
    <cellStyle name="Standaard 12 2 3 2 2 4 6 2" xfId="32516" xr:uid="{00000000-0005-0000-0000-0000B71D0000}"/>
    <cellStyle name="Standaard 12 2 3 2 2 4 7" xfId="23593" xr:uid="{00000000-0005-0000-0000-0000B81D0000}"/>
    <cellStyle name="Standaard 12 2 3 2 2 5" xfId="2137" xr:uid="{00000000-0005-0000-0000-0000B91D0000}"/>
    <cellStyle name="Standaard 12 2 3 2 2 5 2" xfId="2138" xr:uid="{00000000-0005-0000-0000-0000BA1D0000}"/>
    <cellStyle name="Standaard 12 2 3 2 2 5 2 2" xfId="13059" xr:uid="{00000000-0005-0000-0000-0000BB1D0000}"/>
    <cellStyle name="Standaard 12 2 3 2 2 5 2 2 2" xfId="34488" xr:uid="{00000000-0005-0000-0000-0000BC1D0000}"/>
    <cellStyle name="Standaard 12 2 3 2 2 5 2 3" xfId="23603" xr:uid="{00000000-0005-0000-0000-0000BD1D0000}"/>
    <cellStyle name="Standaard 12 2 3 2 2 5 3" xfId="2139" xr:uid="{00000000-0005-0000-0000-0000BE1D0000}"/>
    <cellStyle name="Standaard 12 2 3 2 2 5 3 2" xfId="13060" xr:uid="{00000000-0005-0000-0000-0000BF1D0000}"/>
    <cellStyle name="Standaard 12 2 3 2 2 5 3 2 2" xfId="34489" xr:uid="{00000000-0005-0000-0000-0000C01D0000}"/>
    <cellStyle name="Standaard 12 2 3 2 2 5 3 3" xfId="23604" xr:uid="{00000000-0005-0000-0000-0000C11D0000}"/>
    <cellStyle name="Standaard 12 2 3 2 2 5 4" xfId="13058" xr:uid="{00000000-0005-0000-0000-0000C21D0000}"/>
    <cellStyle name="Standaard 12 2 3 2 2 5 4 2" xfId="34487" xr:uid="{00000000-0005-0000-0000-0000C31D0000}"/>
    <cellStyle name="Standaard 12 2 3 2 2 5 5" xfId="23602" xr:uid="{00000000-0005-0000-0000-0000C41D0000}"/>
    <cellStyle name="Standaard 12 2 3 2 2 6" xfId="2140" xr:uid="{00000000-0005-0000-0000-0000C51D0000}"/>
    <cellStyle name="Standaard 12 2 3 2 2 6 2" xfId="2141" xr:uid="{00000000-0005-0000-0000-0000C61D0000}"/>
    <cellStyle name="Standaard 12 2 3 2 2 6 2 2" xfId="13062" xr:uid="{00000000-0005-0000-0000-0000C71D0000}"/>
    <cellStyle name="Standaard 12 2 3 2 2 6 2 2 2" xfId="34491" xr:uid="{00000000-0005-0000-0000-0000C81D0000}"/>
    <cellStyle name="Standaard 12 2 3 2 2 6 2 3" xfId="23606" xr:uid="{00000000-0005-0000-0000-0000C91D0000}"/>
    <cellStyle name="Standaard 12 2 3 2 2 6 3" xfId="2142" xr:uid="{00000000-0005-0000-0000-0000CA1D0000}"/>
    <cellStyle name="Standaard 12 2 3 2 2 6 3 2" xfId="13063" xr:uid="{00000000-0005-0000-0000-0000CB1D0000}"/>
    <cellStyle name="Standaard 12 2 3 2 2 6 3 2 2" xfId="34492" xr:uid="{00000000-0005-0000-0000-0000CC1D0000}"/>
    <cellStyle name="Standaard 12 2 3 2 2 6 3 3" xfId="23607" xr:uid="{00000000-0005-0000-0000-0000CD1D0000}"/>
    <cellStyle name="Standaard 12 2 3 2 2 6 4" xfId="13061" xr:uid="{00000000-0005-0000-0000-0000CE1D0000}"/>
    <cellStyle name="Standaard 12 2 3 2 2 6 4 2" xfId="34490" xr:uid="{00000000-0005-0000-0000-0000CF1D0000}"/>
    <cellStyle name="Standaard 12 2 3 2 2 6 5" xfId="23605" xr:uid="{00000000-0005-0000-0000-0000D01D0000}"/>
    <cellStyle name="Standaard 12 2 3 2 2 7" xfId="2143" xr:uid="{00000000-0005-0000-0000-0000D11D0000}"/>
    <cellStyle name="Standaard 12 2 3 2 2 7 2" xfId="2144" xr:uid="{00000000-0005-0000-0000-0000D21D0000}"/>
    <cellStyle name="Standaard 12 2 3 2 2 7 2 2" xfId="13065" xr:uid="{00000000-0005-0000-0000-0000D31D0000}"/>
    <cellStyle name="Standaard 12 2 3 2 2 7 2 2 2" xfId="34494" xr:uid="{00000000-0005-0000-0000-0000D41D0000}"/>
    <cellStyle name="Standaard 12 2 3 2 2 7 2 3" xfId="23609" xr:uid="{00000000-0005-0000-0000-0000D51D0000}"/>
    <cellStyle name="Standaard 12 2 3 2 2 7 3" xfId="2145" xr:uid="{00000000-0005-0000-0000-0000D61D0000}"/>
    <cellStyle name="Standaard 12 2 3 2 2 7 3 2" xfId="13066" xr:uid="{00000000-0005-0000-0000-0000D71D0000}"/>
    <cellStyle name="Standaard 12 2 3 2 2 7 3 2 2" xfId="34495" xr:uid="{00000000-0005-0000-0000-0000D81D0000}"/>
    <cellStyle name="Standaard 12 2 3 2 2 7 3 3" xfId="23610" xr:uid="{00000000-0005-0000-0000-0000D91D0000}"/>
    <cellStyle name="Standaard 12 2 3 2 2 7 4" xfId="13064" xr:uid="{00000000-0005-0000-0000-0000DA1D0000}"/>
    <cellStyle name="Standaard 12 2 3 2 2 7 4 2" xfId="34493" xr:uid="{00000000-0005-0000-0000-0000DB1D0000}"/>
    <cellStyle name="Standaard 12 2 3 2 2 7 5" xfId="23608" xr:uid="{00000000-0005-0000-0000-0000DC1D0000}"/>
    <cellStyle name="Standaard 12 2 3 2 2 8" xfId="2146" xr:uid="{00000000-0005-0000-0000-0000DD1D0000}"/>
    <cellStyle name="Standaard 12 2 3 2 2 8 2" xfId="2147" xr:uid="{00000000-0005-0000-0000-0000DE1D0000}"/>
    <cellStyle name="Standaard 12 2 3 2 2 8 2 2" xfId="13068" xr:uid="{00000000-0005-0000-0000-0000DF1D0000}"/>
    <cellStyle name="Standaard 12 2 3 2 2 8 2 2 2" xfId="34497" xr:uid="{00000000-0005-0000-0000-0000E01D0000}"/>
    <cellStyle name="Standaard 12 2 3 2 2 8 2 3" xfId="23612" xr:uid="{00000000-0005-0000-0000-0000E11D0000}"/>
    <cellStyle name="Standaard 12 2 3 2 2 8 3" xfId="2148" xr:uid="{00000000-0005-0000-0000-0000E21D0000}"/>
    <cellStyle name="Standaard 12 2 3 2 2 8 3 2" xfId="13069" xr:uid="{00000000-0005-0000-0000-0000E31D0000}"/>
    <cellStyle name="Standaard 12 2 3 2 2 8 3 2 2" xfId="34498" xr:uid="{00000000-0005-0000-0000-0000E41D0000}"/>
    <cellStyle name="Standaard 12 2 3 2 2 8 3 3" xfId="23613" xr:uid="{00000000-0005-0000-0000-0000E51D0000}"/>
    <cellStyle name="Standaard 12 2 3 2 2 8 4" xfId="13067" xr:uid="{00000000-0005-0000-0000-0000E61D0000}"/>
    <cellStyle name="Standaard 12 2 3 2 2 8 4 2" xfId="34496" xr:uid="{00000000-0005-0000-0000-0000E71D0000}"/>
    <cellStyle name="Standaard 12 2 3 2 2 8 5" xfId="23611" xr:uid="{00000000-0005-0000-0000-0000E81D0000}"/>
    <cellStyle name="Standaard 12 2 3 2 2 9" xfId="2149" xr:uid="{00000000-0005-0000-0000-0000E91D0000}"/>
    <cellStyle name="Standaard 12 2 3 2 2 9 2" xfId="2150" xr:uid="{00000000-0005-0000-0000-0000EA1D0000}"/>
    <cellStyle name="Standaard 12 2 3 2 2 9 2 2" xfId="13071" xr:uid="{00000000-0005-0000-0000-0000EB1D0000}"/>
    <cellStyle name="Standaard 12 2 3 2 2 9 2 2 2" xfId="34500" xr:uid="{00000000-0005-0000-0000-0000EC1D0000}"/>
    <cellStyle name="Standaard 12 2 3 2 2 9 2 3" xfId="23615" xr:uid="{00000000-0005-0000-0000-0000ED1D0000}"/>
    <cellStyle name="Standaard 12 2 3 2 2 9 3" xfId="2151" xr:uid="{00000000-0005-0000-0000-0000EE1D0000}"/>
    <cellStyle name="Standaard 12 2 3 2 2 9 3 2" xfId="13072" xr:uid="{00000000-0005-0000-0000-0000EF1D0000}"/>
    <cellStyle name="Standaard 12 2 3 2 2 9 3 2 2" xfId="34501" xr:uid="{00000000-0005-0000-0000-0000F01D0000}"/>
    <cellStyle name="Standaard 12 2 3 2 2 9 3 3" xfId="23616" xr:uid="{00000000-0005-0000-0000-0000F11D0000}"/>
    <cellStyle name="Standaard 12 2 3 2 2 9 4" xfId="13070" xr:uid="{00000000-0005-0000-0000-0000F21D0000}"/>
    <cellStyle name="Standaard 12 2 3 2 2 9 4 2" xfId="34499" xr:uid="{00000000-0005-0000-0000-0000F31D0000}"/>
    <cellStyle name="Standaard 12 2 3 2 2 9 5" xfId="23614" xr:uid="{00000000-0005-0000-0000-0000F41D0000}"/>
    <cellStyle name="Standaard 12 2 3 2 20" xfId="21532" xr:uid="{00000000-0005-0000-0000-0000F51D0000}"/>
    <cellStyle name="Standaard 12 2 3 2 21" xfId="21195" xr:uid="{00000000-0005-0000-0000-0000F61D0000}"/>
    <cellStyle name="Standaard 12 2 3 2 3" xfId="36" xr:uid="{00000000-0005-0000-0000-0000F71D0000}"/>
    <cellStyle name="Standaard 12 2 3 2 3 10" xfId="2152" xr:uid="{00000000-0005-0000-0000-0000F81D0000}"/>
    <cellStyle name="Standaard 12 2 3 2 3 10 2" xfId="2153" xr:uid="{00000000-0005-0000-0000-0000F91D0000}"/>
    <cellStyle name="Standaard 12 2 3 2 3 10 2 2" xfId="13074" xr:uid="{00000000-0005-0000-0000-0000FA1D0000}"/>
    <cellStyle name="Standaard 12 2 3 2 3 10 2 2 2" xfId="34503" xr:uid="{00000000-0005-0000-0000-0000FB1D0000}"/>
    <cellStyle name="Standaard 12 2 3 2 3 10 2 3" xfId="23618" xr:uid="{00000000-0005-0000-0000-0000FC1D0000}"/>
    <cellStyle name="Standaard 12 2 3 2 3 10 3" xfId="2154" xr:uid="{00000000-0005-0000-0000-0000FD1D0000}"/>
    <cellStyle name="Standaard 12 2 3 2 3 10 3 2" xfId="13075" xr:uid="{00000000-0005-0000-0000-0000FE1D0000}"/>
    <cellStyle name="Standaard 12 2 3 2 3 10 3 2 2" xfId="34504" xr:uid="{00000000-0005-0000-0000-0000FF1D0000}"/>
    <cellStyle name="Standaard 12 2 3 2 3 10 3 3" xfId="23619" xr:uid="{00000000-0005-0000-0000-0000001E0000}"/>
    <cellStyle name="Standaard 12 2 3 2 3 10 4" xfId="13073" xr:uid="{00000000-0005-0000-0000-0000011E0000}"/>
    <cellStyle name="Standaard 12 2 3 2 3 10 4 2" xfId="34502" xr:uid="{00000000-0005-0000-0000-0000021E0000}"/>
    <cellStyle name="Standaard 12 2 3 2 3 10 5" xfId="23617" xr:uid="{00000000-0005-0000-0000-0000031E0000}"/>
    <cellStyle name="Standaard 12 2 3 2 3 11" xfId="2155" xr:uid="{00000000-0005-0000-0000-0000041E0000}"/>
    <cellStyle name="Standaard 12 2 3 2 3 11 2" xfId="2156" xr:uid="{00000000-0005-0000-0000-0000051E0000}"/>
    <cellStyle name="Standaard 12 2 3 2 3 11 2 2" xfId="13077" xr:uid="{00000000-0005-0000-0000-0000061E0000}"/>
    <cellStyle name="Standaard 12 2 3 2 3 11 2 2 2" xfId="34506" xr:uid="{00000000-0005-0000-0000-0000071E0000}"/>
    <cellStyle name="Standaard 12 2 3 2 3 11 2 3" xfId="23621" xr:uid="{00000000-0005-0000-0000-0000081E0000}"/>
    <cellStyle name="Standaard 12 2 3 2 3 11 3" xfId="2157" xr:uid="{00000000-0005-0000-0000-0000091E0000}"/>
    <cellStyle name="Standaard 12 2 3 2 3 11 3 2" xfId="13078" xr:uid="{00000000-0005-0000-0000-00000A1E0000}"/>
    <cellStyle name="Standaard 12 2 3 2 3 11 3 2 2" xfId="34507" xr:uid="{00000000-0005-0000-0000-00000B1E0000}"/>
    <cellStyle name="Standaard 12 2 3 2 3 11 3 3" xfId="23622" xr:uid="{00000000-0005-0000-0000-00000C1E0000}"/>
    <cellStyle name="Standaard 12 2 3 2 3 11 4" xfId="13076" xr:uid="{00000000-0005-0000-0000-00000D1E0000}"/>
    <cellStyle name="Standaard 12 2 3 2 3 11 4 2" xfId="34505" xr:uid="{00000000-0005-0000-0000-00000E1E0000}"/>
    <cellStyle name="Standaard 12 2 3 2 3 11 5" xfId="23620" xr:uid="{00000000-0005-0000-0000-00000F1E0000}"/>
    <cellStyle name="Standaard 12 2 3 2 3 12" xfId="2158" xr:uid="{00000000-0005-0000-0000-0000101E0000}"/>
    <cellStyle name="Standaard 12 2 3 2 3 12 2" xfId="2159" xr:uid="{00000000-0005-0000-0000-0000111E0000}"/>
    <cellStyle name="Standaard 12 2 3 2 3 12 2 2" xfId="13080" xr:uid="{00000000-0005-0000-0000-0000121E0000}"/>
    <cellStyle name="Standaard 12 2 3 2 3 12 2 2 2" xfId="34509" xr:uid="{00000000-0005-0000-0000-0000131E0000}"/>
    <cellStyle name="Standaard 12 2 3 2 3 12 2 3" xfId="23624" xr:uid="{00000000-0005-0000-0000-0000141E0000}"/>
    <cellStyle name="Standaard 12 2 3 2 3 12 3" xfId="2160" xr:uid="{00000000-0005-0000-0000-0000151E0000}"/>
    <cellStyle name="Standaard 12 2 3 2 3 12 3 2" xfId="13081" xr:uid="{00000000-0005-0000-0000-0000161E0000}"/>
    <cellStyle name="Standaard 12 2 3 2 3 12 3 2 2" xfId="34510" xr:uid="{00000000-0005-0000-0000-0000171E0000}"/>
    <cellStyle name="Standaard 12 2 3 2 3 12 3 3" xfId="23625" xr:uid="{00000000-0005-0000-0000-0000181E0000}"/>
    <cellStyle name="Standaard 12 2 3 2 3 12 4" xfId="13079" xr:uid="{00000000-0005-0000-0000-0000191E0000}"/>
    <cellStyle name="Standaard 12 2 3 2 3 12 4 2" xfId="34508" xr:uid="{00000000-0005-0000-0000-00001A1E0000}"/>
    <cellStyle name="Standaard 12 2 3 2 3 12 5" xfId="23623" xr:uid="{00000000-0005-0000-0000-00001B1E0000}"/>
    <cellStyle name="Standaard 12 2 3 2 3 13" xfId="2161" xr:uid="{00000000-0005-0000-0000-00001C1E0000}"/>
    <cellStyle name="Standaard 12 2 3 2 3 13 2" xfId="13082" xr:uid="{00000000-0005-0000-0000-00001D1E0000}"/>
    <cellStyle name="Standaard 12 2 3 2 3 13 2 2" xfId="34511" xr:uid="{00000000-0005-0000-0000-00001E1E0000}"/>
    <cellStyle name="Standaard 12 2 3 2 3 13 3" xfId="23626" xr:uid="{00000000-0005-0000-0000-00001F1E0000}"/>
    <cellStyle name="Standaard 12 2 3 2 3 14" xfId="2162" xr:uid="{00000000-0005-0000-0000-0000201E0000}"/>
    <cellStyle name="Standaard 12 2 3 2 3 14 2" xfId="13083" xr:uid="{00000000-0005-0000-0000-0000211E0000}"/>
    <cellStyle name="Standaard 12 2 3 2 3 14 2 2" xfId="34512" xr:uid="{00000000-0005-0000-0000-0000221E0000}"/>
    <cellStyle name="Standaard 12 2 3 2 3 14 3" xfId="23627" xr:uid="{00000000-0005-0000-0000-0000231E0000}"/>
    <cellStyle name="Standaard 12 2 3 2 3 15" xfId="20899" xr:uid="{00000000-0005-0000-0000-0000241E0000}"/>
    <cellStyle name="Standaard 12 2 3 2 3 15 2" xfId="42323" xr:uid="{00000000-0005-0000-0000-0000251E0000}"/>
    <cellStyle name="Standaard 12 2 3 2 3 16" xfId="10750" xr:uid="{00000000-0005-0000-0000-0000261E0000}"/>
    <cellStyle name="Standaard 12 2 3 2 3 16 2" xfId="32179" xr:uid="{00000000-0005-0000-0000-0000271E0000}"/>
    <cellStyle name="Standaard 12 2 3 2 3 17" xfId="10245" xr:uid="{00000000-0005-0000-0000-0000281E0000}"/>
    <cellStyle name="Standaard 12 2 3 2 3 17 2" xfId="31674" xr:uid="{00000000-0005-0000-0000-0000291E0000}"/>
    <cellStyle name="Standaard 12 2 3 2 3 18" xfId="21534" xr:uid="{00000000-0005-0000-0000-00002A1E0000}"/>
    <cellStyle name="Standaard 12 2 3 2 3 19" xfId="21197" xr:uid="{00000000-0005-0000-0000-00002B1E0000}"/>
    <cellStyle name="Standaard 12 2 3 2 3 2" xfId="190" xr:uid="{00000000-0005-0000-0000-00002C1E0000}"/>
    <cellStyle name="Standaard 12 2 3 2 3 2 10" xfId="2163" xr:uid="{00000000-0005-0000-0000-00002D1E0000}"/>
    <cellStyle name="Standaard 12 2 3 2 3 2 10 2" xfId="13084" xr:uid="{00000000-0005-0000-0000-00002E1E0000}"/>
    <cellStyle name="Standaard 12 2 3 2 3 2 10 2 2" xfId="34513" xr:uid="{00000000-0005-0000-0000-00002F1E0000}"/>
    <cellStyle name="Standaard 12 2 3 2 3 2 10 3" xfId="23628" xr:uid="{00000000-0005-0000-0000-0000301E0000}"/>
    <cellStyle name="Standaard 12 2 3 2 3 2 11" xfId="2164" xr:uid="{00000000-0005-0000-0000-0000311E0000}"/>
    <cellStyle name="Standaard 12 2 3 2 3 2 11 2" xfId="13085" xr:uid="{00000000-0005-0000-0000-0000321E0000}"/>
    <cellStyle name="Standaard 12 2 3 2 3 2 11 2 2" xfId="34514" xr:uid="{00000000-0005-0000-0000-0000331E0000}"/>
    <cellStyle name="Standaard 12 2 3 2 3 2 11 3" xfId="23629" xr:uid="{00000000-0005-0000-0000-0000341E0000}"/>
    <cellStyle name="Standaard 12 2 3 2 3 2 12" xfId="20900" xr:uid="{00000000-0005-0000-0000-0000351E0000}"/>
    <cellStyle name="Standaard 12 2 3 2 3 2 12 2" xfId="42324" xr:uid="{00000000-0005-0000-0000-0000361E0000}"/>
    <cellStyle name="Standaard 12 2 3 2 3 2 13" xfId="10751" xr:uid="{00000000-0005-0000-0000-0000371E0000}"/>
    <cellStyle name="Standaard 12 2 3 2 3 2 13 2" xfId="32180" xr:uid="{00000000-0005-0000-0000-0000381E0000}"/>
    <cellStyle name="Standaard 12 2 3 2 3 2 14" xfId="10375" xr:uid="{00000000-0005-0000-0000-0000391E0000}"/>
    <cellStyle name="Standaard 12 2 3 2 3 2 14 2" xfId="31804" xr:uid="{00000000-0005-0000-0000-00003A1E0000}"/>
    <cellStyle name="Standaard 12 2 3 2 3 2 15" xfId="21664" xr:uid="{00000000-0005-0000-0000-00003B1E0000}"/>
    <cellStyle name="Standaard 12 2 3 2 3 2 16" xfId="21327" xr:uid="{00000000-0005-0000-0000-00003C1E0000}"/>
    <cellStyle name="Standaard 12 2 3 2 3 2 2" xfId="2165" xr:uid="{00000000-0005-0000-0000-00003D1E0000}"/>
    <cellStyle name="Standaard 12 2 3 2 3 2 2 2" xfId="2166" xr:uid="{00000000-0005-0000-0000-00003E1E0000}"/>
    <cellStyle name="Standaard 12 2 3 2 3 2 2 2 2" xfId="13086" xr:uid="{00000000-0005-0000-0000-00003F1E0000}"/>
    <cellStyle name="Standaard 12 2 3 2 3 2 2 2 2 2" xfId="34515" xr:uid="{00000000-0005-0000-0000-0000401E0000}"/>
    <cellStyle name="Standaard 12 2 3 2 3 2 2 2 3" xfId="23631" xr:uid="{00000000-0005-0000-0000-0000411E0000}"/>
    <cellStyle name="Standaard 12 2 3 2 3 2 2 3" xfId="2167" xr:uid="{00000000-0005-0000-0000-0000421E0000}"/>
    <cellStyle name="Standaard 12 2 3 2 3 2 2 3 2" xfId="13087" xr:uid="{00000000-0005-0000-0000-0000431E0000}"/>
    <cellStyle name="Standaard 12 2 3 2 3 2 2 3 2 2" xfId="34516" xr:uid="{00000000-0005-0000-0000-0000441E0000}"/>
    <cellStyle name="Standaard 12 2 3 2 3 2 2 3 3" xfId="23632" xr:uid="{00000000-0005-0000-0000-0000451E0000}"/>
    <cellStyle name="Standaard 12 2 3 2 3 2 2 4" xfId="11091" xr:uid="{00000000-0005-0000-0000-0000461E0000}"/>
    <cellStyle name="Standaard 12 2 3 2 3 2 2 4 2" xfId="32520" xr:uid="{00000000-0005-0000-0000-0000471E0000}"/>
    <cellStyle name="Standaard 12 2 3 2 3 2 2 5" xfId="10580" xr:uid="{00000000-0005-0000-0000-0000481E0000}"/>
    <cellStyle name="Standaard 12 2 3 2 3 2 2 5 2" xfId="32009" xr:uid="{00000000-0005-0000-0000-0000491E0000}"/>
    <cellStyle name="Standaard 12 2 3 2 3 2 2 6" xfId="23630" xr:uid="{00000000-0005-0000-0000-00004A1E0000}"/>
    <cellStyle name="Standaard 12 2 3 2 3 2 3" xfId="2168" xr:uid="{00000000-0005-0000-0000-00004B1E0000}"/>
    <cellStyle name="Standaard 12 2 3 2 3 2 3 2" xfId="2169" xr:uid="{00000000-0005-0000-0000-00004C1E0000}"/>
    <cellStyle name="Standaard 12 2 3 2 3 2 3 2 2" xfId="13089" xr:uid="{00000000-0005-0000-0000-00004D1E0000}"/>
    <cellStyle name="Standaard 12 2 3 2 3 2 3 2 2 2" xfId="34518" xr:uid="{00000000-0005-0000-0000-00004E1E0000}"/>
    <cellStyle name="Standaard 12 2 3 2 3 2 3 2 3" xfId="23634" xr:uid="{00000000-0005-0000-0000-00004F1E0000}"/>
    <cellStyle name="Standaard 12 2 3 2 3 2 3 3" xfId="2170" xr:uid="{00000000-0005-0000-0000-0000501E0000}"/>
    <cellStyle name="Standaard 12 2 3 2 3 2 3 3 2" xfId="13090" xr:uid="{00000000-0005-0000-0000-0000511E0000}"/>
    <cellStyle name="Standaard 12 2 3 2 3 2 3 3 2 2" xfId="34519" xr:uid="{00000000-0005-0000-0000-0000521E0000}"/>
    <cellStyle name="Standaard 12 2 3 2 3 2 3 3 3" xfId="23635" xr:uid="{00000000-0005-0000-0000-0000531E0000}"/>
    <cellStyle name="Standaard 12 2 3 2 3 2 3 4" xfId="13088" xr:uid="{00000000-0005-0000-0000-0000541E0000}"/>
    <cellStyle name="Standaard 12 2 3 2 3 2 3 4 2" xfId="34517" xr:uid="{00000000-0005-0000-0000-0000551E0000}"/>
    <cellStyle name="Standaard 12 2 3 2 3 2 3 5" xfId="23633" xr:uid="{00000000-0005-0000-0000-0000561E0000}"/>
    <cellStyle name="Standaard 12 2 3 2 3 2 4" xfId="2171" xr:uid="{00000000-0005-0000-0000-0000571E0000}"/>
    <cellStyle name="Standaard 12 2 3 2 3 2 4 2" xfId="2172" xr:uid="{00000000-0005-0000-0000-0000581E0000}"/>
    <cellStyle name="Standaard 12 2 3 2 3 2 4 2 2" xfId="13092" xr:uid="{00000000-0005-0000-0000-0000591E0000}"/>
    <cellStyle name="Standaard 12 2 3 2 3 2 4 2 2 2" xfId="34521" xr:uid="{00000000-0005-0000-0000-00005A1E0000}"/>
    <cellStyle name="Standaard 12 2 3 2 3 2 4 2 3" xfId="23637" xr:uid="{00000000-0005-0000-0000-00005B1E0000}"/>
    <cellStyle name="Standaard 12 2 3 2 3 2 4 3" xfId="2173" xr:uid="{00000000-0005-0000-0000-00005C1E0000}"/>
    <cellStyle name="Standaard 12 2 3 2 3 2 4 3 2" xfId="13093" xr:uid="{00000000-0005-0000-0000-00005D1E0000}"/>
    <cellStyle name="Standaard 12 2 3 2 3 2 4 3 2 2" xfId="34522" xr:uid="{00000000-0005-0000-0000-00005E1E0000}"/>
    <cellStyle name="Standaard 12 2 3 2 3 2 4 3 3" xfId="23638" xr:uid="{00000000-0005-0000-0000-00005F1E0000}"/>
    <cellStyle name="Standaard 12 2 3 2 3 2 4 4" xfId="13091" xr:uid="{00000000-0005-0000-0000-0000601E0000}"/>
    <cellStyle name="Standaard 12 2 3 2 3 2 4 4 2" xfId="34520" xr:uid="{00000000-0005-0000-0000-0000611E0000}"/>
    <cellStyle name="Standaard 12 2 3 2 3 2 4 5" xfId="23636" xr:uid="{00000000-0005-0000-0000-0000621E0000}"/>
    <cellStyle name="Standaard 12 2 3 2 3 2 5" xfId="2174" xr:uid="{00000000-0005-0000-0000-0000631E0000}"/>
    <cellStyle name="Standaard 12 2 3 2 3 2 5 2" xfId="2175" xr:uid="{00000000-0005-0000-0000-0000641E0000}"/>
    <cellStyle name="Standaard 12 2 3 2 3 2 5 2 2" xfId="13095" xr:uid="{00000000-0005-0000-0000-0000651E0000}"/>
    <cellStyle name="Standaard 12 2 3 2 3 2 5 2 2 2" xfId="34524" xr:uid="{00000000-0005-0000-0000-0000661E0000}"/>
    <cellStyle name="Standaard 12 2 3 2 3 2 5 2 3" xfId="23640" xr:uid="{00000000-0005-0000-0000-0000671E0000}"/>
    <cellStyle name="Standaard 12 2 3 2 3 2 5 3" xfId="2176" xr:uid="{00000000-0005-0000-0000-0000681E0000}"/>
    <cellStyle name="Standaard 12 2 3 2 3 2 5 3 2" xfId="13096" xr:uid="{00000000-0005-0000-0000-0000691E0000}"/>
    <cellStyle name="Standaard 12 2 3 2 3 2 5 3 2 2" xfId="34525" xr:uid="{00000000-0005-0000-0000-00006A1E0000}"/>
    <cellStyle name="Standaard 12 2 3 2 3 2 5 3 3" xfId="23641" xr:uid="{00000000-0005-0000-0000-00006B1E0000}"/>
    <cellStyle name="Standaard 12 2 3 2 3 2 5 4" xfId="13094" xr:uid="{00000000-0005-0000-0000-00006C1E0000}"/>
    <cellStyle name="Standaard 12 2 3 2 3 2 5 4 2" xfId="34523" xr:uid="{00000000-0005-0000-0000-00006D1E0000}"/>
    <cellStyle name="Standaard 12 2 3 2 3 2 5 5" xfId="23639" xr:uid="{00000000-0005-0000-0000-00006E1E0000}"/>
    <cellStyle name="Standaard 12 2 3 2 3 2 6" xfId="2177" xr:uid="{00000000-0005-0000-0000-00006F1E0000}"/>
    <cellStyle name="Standaard 12 2 3 2 3 2 6 2" xfId="2178" xr:uid="{00000000-0005-0000-0000-0000701E0000}"/>
    <cellStyle name="Standaard 12 2 3 2 3 2 6 2 2" xfId="13098" xr:uid="{00000000-0005-0000-0000-0000711E0000}"/>
    <cellStyle name="Standaard 12 2 3 2 3 2 6 2 2 2" xfId="34527" xr:uid="{00000000-0005-0000-0000-0000721E0000}"/>
    <cellStyle name="Standaard 12 2 3 2 3 2 6 2 3" xfId="23643" xr:uid="{00000000-0005-0000-0000-0000731E0000}"/>
    <cellStyle name="Standaard 12 2 3 2 3 2 6 3" xfId="2179" xr:uid="{00000000-0005-0000-0000-0000741E0000}"/>
    <cellStyle name="Standaard 12 2 3 2 3 2 6 3 2" xfId="13099" xr:uid="{00000000-0005-0000-0000-0000751E0000}"/>
    <cellStyle name="Standaard 12 2 3 2 3 2 6 3 2 2" xfId="34528" xr:uid="{00000000-0005-0000-0000-0000761E0000}"/>
    <cellStyle name="Standaard 12 2 3 2 3 2 6 3 3" xfId="23644" xr:uid="{00000000-0005-0000-0000-0000771E0000}"/>
    <cellStyle name="Standaard 12 2 3 2 3 2 6 4" xfId="13097" xr:uid="{00000000-0005-0000-0000-0000781E0000}"/>
    <cellStyle name="Standaard 12 2 3 2 3 2 6 4 2" xfId="34526" xr:uid="{00000000-0005-0000-0000-0000791E0000}"/>
    <cellStyle name="Standaard 12 2 3 2 3 2 6 5" xfId="23642" xr:uid="{00000000-0005-0000-0000-00007A1E0000}"/>
    <cellStyle name="Standaard 12 2 3 2 3 2 7" xfId="2180" xr:uid="{00000000-0005-0000-0000-00007B1E0000}"/>
    <cellStyle name="Standaard 12 2 3 2 3 2 7 2" xfId="2181" xr:uid="{00000000-0005-0000-0000-00007C1E0000}"/>
    <cellStyle name="Standaard 12 2 3 2 3 2 7 2 2" xfId="13101" xr:uid="{00000000-0005-0000-0000-00007D1E0000}"/>
    <cellStyle name="Standaard 12 2 3 2 3 2 7 2 2 2" xfId="34530" xr:uid="{00000000-0005-0000-0000-00007E1E0000}"/>
    <cellStyle name="Standaard 12 2 3 2 3 2 7 2 3" xfId="23646" xr:uid="{00000000-0005-0000-0000-00007F1E0000}"/>
    <cellStyle name="Standaard 12 2 3 2 3 2 7 3" xfId="2182" xr:uid="{00000000-0005-0000-0000-0000801E0000}"/>
    <cellStyle name="Standaard 12 2 3 2 3 2 7 3 2" xfId="13102" xr:uid="{00000000-0005-0000-0000-0000811E0000}"/>
    <cellStyle name="Standaard 12 2 3 2 3 2 7 3 2 2" xfId="34531" xr:uid="{00000000-0005-0000-0000-0000821E0000}"/>
    <cellStyle name="Standaard 12 2 3 2 3 2 7 3 3" xfId="23647" xr:uid="{00000000-0005-0000-0000-0000831E0000}"/>
    <cellStyle name="Standaard 12 2 3 2 3 2 7 4" xfId="13100" xr:uid="{00000000-0005-0000-0000-0000841E0000}"/>
    <cellStyle name="Standaard 12 2 3 2 3 2 7 4 2" xfId="34529" xr:uid="{00000000-0005-0000-0000-0000851E0000}"/>
    <cellStyle name="Standaard 12 2 3 2 3 2 7 5" xfId="23645" xr:uid="{00000000-0005-0000-0000-0000861E0000}"/>
    <cellStyle name="Standaard 12 2 3 2 3 2 8" xfId="2183" xr:uid="{00000000-0005-0000-0000-0000871E0000}"/>
    <cellStyle name="Standaard 12 2 3 2 3 2 8 2" xfId="2184" xr:uid="{00000000-0005-0000-0000-0000881E0000}"/>
    <cellStyle name="Standaard 12 2 3 2 3 2 8 2 2" xfId="13104" xr:uid="{00000000-0005-0000-0000-0000891E0000}"/>
    <cellStyle name="Standaard 12 2 3 2 3 2 8 2 2 2" xfId="34533" xr:uid="{00000000-0005-0000-0000-00008A1E0000}"/>
    <cellStyle name="Standaard 12 2 3 2 3 2 8 2 3" xfId="23649" xr:uid="{00000000-0005-0000-0000-00008B1E0000}"/>
    <cellStyle name="Standaard 12 2 3 2 3 2 8 3" xfId="2185" xr:uid="{00000000-0005-0000-0000-00008C1E0000}"/>
    <cellStyle name="Standaard 12 2 3 2 3 2 8 3 2" xfId="13105" xr:uid="{00000000-0005-0000-0000-00008D1E0000}"/>
    <cellStyle name="Standaard 12 2 3 2 3 2 8 3 2 2" xfId="34534" xr:uid="{00000000-0005-0000-0000-00008E1E0000}"/>
    <cellStyle name="Standaard 12 2 3 2 3 2 8 3 3" xfId="23650" xr:uid="{00000000-0005-0000-0000-00008F1E0000}"/>
    <cellStyle name="Standaard 12 2 3 2 3 2 8 4" xfId="13103" xr:uid="{00000000-0005-0000-0000-0000901E0000}"/>
    <cellStyle name="Standaard 12 2 3 2 3 2 8 4 2" xfId="34532" xr:uid="{00000000-0005-0000-0000-0000911E0000}"/>
    <cellStyle name="Standaard 12 2 3 2 3 2 8 5" xfId="23648" xr:uid="{00000000-0005-0000-0000-0000921E0000}"/>
    <cellStyle name="Standaard 12 2 3 2 3 2 9" xfId="2186" xr:uid="{00000000-0005-0000-0000-0000931E0000}"/>
    <cellStyle name="Standaard 12 2 3 2 3 2 9 2" xfId="2187" xr:uid="{00000000-0005-0000-0000-0000941E0000}"/>
    <cellStyle name="Standaard 12 2 3 2 3 2 9 2 2" xfId="13107" xr:uid="{00000000-0005-0000-0000-0000951E0000}"/>
    <cellStyle name="Standaard 12 2 3 2 3 2 9 2 2 2" xfId="34536" xr:uid="{00000000-0005-0000-0000-0000961E0000}"/>
    <cellStyle name="Standaard 12 2 3 2 3 2 9 2 3" xfId="23652" xr:uid="{00000000-0005-0000-0000-0000971E0000}"/>
    <cellStyle name="Standaard 12 2 3 2 3 2 9 3" xfId="2188" xr:uid="{00000000-0005-0000-0000-0000981E0000}"/>
    <cellStyle name="Standaard 12 2 3 2 3 2 9 3 2" xfId="13108" xr:uid="{00000000-0005-0000-0000-0000991E0000}"/>
    <cellStyle name="Standaard 12 2 3 2 3 2 9 3 2 2" xfId="34537" xr:uid="{00000000-0005-0000-0000-00009A1E0000}"/>
    <cellStyle name="Standaard 12 2 3 2 3 2 9 3 3" xfId="23653" xr:uid="{00000000-0005-0000-0000-00009B1E0000}"/>
    <cellStyle name="Standaard 12 2 3 2 3 2 9 4" xfId="13106" xr:uid="{00000000-0005-0000-0000-00009C1E0000}"/>
    <cellStyle name="Standaard 12 2 3 2 3 2 9 4 2" xfId="34535" xr:uid="{00000000-0005-0000-0000-00009D1E0000}"/>
    <cellStyle name="Standaard 12 2 3 2 3 2 9 5" xfId="23651" xr:uid="{00000000-0005-0000-0000-00009E1E0000}"/>
    <cellStyle name="Standaard 12 2 3 2 3 3" xfId="191" xr:uid="{00000000-0005-0000-0000-00009F1E0000}"/>
    <cellStyle name="Standaard 12 2 3 2 3 3 10" xfId="2189" xr:uid="{00000000-0005-0000-0000-0000A01E0000}"/>
    <cellStyle name="Standaard 12 2 3 2 3 3 10 2" xfId="13109" xr:uid="{00000000-0005-0000-0000-0000A11E0000}"/>
    <cellStyle name="Standaard 12 2 3 2 3 3 10 2 2" xfId="34538" xr:uid="{00000000-0005-0000-0000-0000A21E0000}"/>
    <cellStyle name="Standaard 12 2 3 2 3 3 10 3" xfId="23654" xr:uid="{00000000-0005-0000-0000-0000A31E0000}"/>
    <cellStyle name="Standaard 12 2 3 2 3 3 11" xfId="2190" xr:uid="{00000000-0005-0000-0000-0000A41E0000}"/>
    <cellStyle name="Standaard 12 2 3 2 3 3 11 2" xfId="13110" xr:uid="{00000000-0005-0000-0000-0000A51E0000}"/>
    <cellStyle name="Standaard 12 2 3 2 3 3 11 2 2" xfId="34539" xr:uid="{00000000-0005-0000-0000-0000A61E0000}"/>
    <cellStyle name="Standaard 12 2 3 2 3 3 11 3" xfId="23655" xr:uid="{00000000-0005-0000-0000-0000A71E0000}"/>
    <cellStyle name="Standaard 12 2 3 2 3 3 12" xfId="20901" xr:uid="{00000000-0005-0000-0000-0000A81E0000}"/>
    <cellStyle name="Standaard 12 2 3 2 3 3 12 2" xfId="42325" xr:uid="{00000000-0005-0000-0000-0000A91E0000}"/>
    <cellStyle name="Standaard 12 2 3 2 3 3 13" xfId="10752" xr:uid="{00000000-0005-0000-0000-0000AA1E0000}"/>
    <cellStyle name="Standaard 12 2 3 2 3 3 13 2" xfId="32181" xr:uid="{00000000-0005-0000-0000-0000AB1E0000}"/>
    <cellStyle name="Standaard 12 2 3 2 3 3 14" xfId="10376" xr:uid="{00000000-0005-0000-0000-0000AC1E0000}"/>
    <cellStyle name="Standaard 12 2 3 2 3 3 14 2" xfId="31805" xr:uid="{00000000-0005-0000-0000-0000AD1E0000}"/>
    <cellStyle name="Standaard 12 2 3 2 3 3 15" xfId="21665" xr:uid="{00000000-0005-0000-0000-0000AE1E0000}"/>
    <cellStyle name="Standaard 12 2 3 2 3 3 16" xfId="21328" xr:uid="{00000000-0005-0000-0000-0000AF1E0000}"/>
    <cellStyle name="Standaard 12 2 3 2 3 3 2" xfId="2191" xr:uid="{00000000-0005-0000-0000-0000B01E0000}"/>
    <cellStyle name="Standaard 12 2 3 2 3 3 2 2" xfId="2192" xr:uid="{00000000-0005-0000-0000-0000B11E0000}"/>
    <cellStyle name="Standaard 12 2 3 2 3 3 2 2 2" xfId="13111" xr:uid="{00000000-0005-0000-0000-0000B21E0000}"/>
    <cellStyle name="Standaard 12 2 3 2 3 3 2 2 2 2" xfId="34540" xr:uid="{00000000-0005-0000-0000-0000B31E0000}"/>
    <cellStyle name="Standaard 12 2 3 2 3 3 2 2 3" xfId="23657" xr:uid="{00000000-0005-0000-0000-0000B41E0000}"/>
    <cellStyle name="Standaard 12 2 3 2 3 3 2 3" xfId="2193" xr:uid="{00000000-0005-0000-0000-0000B51E0000}"/>
    <cellStyle name="Standaard 12 2 3 2 3 3 2 3 2" xfId="13112" xr:uid="{00000000-0005-0000-0000-0000B61E0000}"/>
    <cellStyle name="Standaard 12 2 3 2 3 3 2 3 2 2" xfId="34541" xr:uid="{00000000-0005-0000-0000-0000B71E0000}"/>
    <cellStyle name="Standaard 12 2 3 2 3 3 2 3 3" xfId="23658" xr:uid="{00000000-0005-0000-0000-0000B81E0000}"/>
    <cellStyle name="Standaard 12 2 3 2 3 3 2 4" xfId="11092" xr:uid="{00000000-0005-0000-0000-0000B91E0000}"/>
    <cellStyle name="Standaard 12 2 3 2 3 3 2 4 2" xfId="32521" xr:uid="{00000000-0005-0000-0000-0000BA1E0000}"/>
    <cellStyle name="Standaard 12 2 3 2 3 3 2 5" xfId="23656" xr:uid="{00000000-0005-0000-0000-0000BB1E0000}"/>
    <cellStyle name="Standaard 12 2 3 2 3 3 3" xfId="2194" xr:uid="{00000000-0005-0000-0000-0000BC1E0000}"/>
    <cellStyle name="Standaard 12 2 3 2 3 3 3 2" xfId="2195" xr:uid="{00000000-0005-0000-0000-0000BD1E0000}"/>
    <cellStyle name="Standaard 12 2 3 2 3 3 3 2 2" xfId="13114" xr:uid="{00000000-0005-0000-0000-0000BE1E0000}"/>
    <cellStyle name="Standaard 12 2 3 2 3 3 3 2 2 2" xfId="34543" xr:uid="{00000000-0005-0000-0000-0000BF1E0000}"/>
    <cellStyle name="Standaard 12 2 3 2 3 3 3 2 3" xfId="23660" xr:uid="{00000000-0005-0000-0000-0000C01E0000}"/>
    <cellStyle name="Standaard 12 2 3 2 3 3 3 3" xfId="2196" xr:uid="{00000000-0005-0000-0000-0000C11E0000}"/>
    <cellStyle name="Standaard 12 2 3 2 3 3 3 3 2" xfId="13115" xr:uid="{00000000-0005-0000-0000-0000C21E0000}"/>
    <cellStyle name="Standaard 12 2 3 2 3 3 3 3 2 2" xfId="34544" xr:uid="{00000000-0005-0000-0000-0000C31E0000}"/>
    <cellStyle name="Standaard 12 2 3 2 3 3 3 3 3" xfId="23661" xr:uid="{00000000-0005-0000-0000-0000C41E0000}"/>
    <cellStyle name="Standaard 12 2 3 2 3 3 3 4" xfId="13113" xr:uid="{00000000-0005-0000-0000-0000C51E0000}"/>
    <cellStyle name="Standaard 12 2 3 2 3 3 3 4 2" xfId="34542" xr:uid="{00000000-0005-0000-0000-0000C61E0000}"/>
    <cellStyle name="Standaard 12 2 3 2 3 3 3 5" xfId="23659" xr:uid="{00000000-0005-0000-0000-0000C71E0000}"/>
    <cellStyle name="Standaard 12 2 3 2 3 3 4" xfId="2197" xr:uid="{00000000-0005-0000-0000-0000C81E0000}"/>
    <cellStyle name="Standaard 12 2 3 2 3 3 4 2" xfId="2198" xr:uid="{00000000-0005-0000-0000-0000C91E0000}"/>
    <cellStyle name="Standaard 12 2 3 2 3 3 4 2 2" xfId="13117" xr:uid="{00000000-0005-0000-0000-0000CA1E0000}"/>
    <cellStyle name="Standaard 12 2 3 2 3 3 4 2 2 2" xfId="34546" xr:uid="{00000000-0005-0000-0000-0000CB1E0000}"/>
    <cellStyle name="Standaard 12 2 3 2 3 3 4 2 3" xfId="23663" xr:uid="{00000000-0005-0000-0000-0000CC1E0000}"/>
    <cellStyle name="Standaard 12 2 3 2 3 3 4 3" xfId="2199" xr:uid="{00000000-0005-0000-0000-0000CD1E0000}"/>
    <cellStyle name="Standaard 12 2 3 2 3 3 4 3 2" xfId="13118" xr:uid="{00000000-0005-0000-0000-0000CE1E0000}"/>
    <cellStyle name="Standaard 12 2 3 2 3 3 4 3 2 2" xfId="34547" xr:uid="{00000000-0005-0000-0000-0000CF1E0000}"/>
    <cellStyle name="Standaard 12 2 3 2 3 3 4 3 3" xfId="23664" xr:uid="{00000000-0005-0000-0000-0000D01E0000}"/>
    <cellStyle name="Standaard 12 2 3 2 3 3 4 4" xfId="13116" xr:uid="{00000000-0005-0000-0000-0000D11E0000}"/>
    <cellStyle name="Standaard 12 2 3 2 3 3 4 4 2" xfId="34545" xr:uid="{00000000-0005-0000-0000-0000D21E0000}"/>
    <cellStyle name="Standaard 12 2 3 2 3 3 4 5" xfId="23662" xr:uid="{00000000-0005-0000-0000-0000D31E0000}"/>
    <cellStyle name="Standaard 12 2 3 2 3 3 5" xfId="2200" xr:uid="{00000000-0005-0000-0000-0000D41E0000}"/>
    <cellStyle name="Standaard 12 2 3 2 3 3 5 2" xfId="2201" xr:uid="{00000000-0005-0000-0000-0000D51E0000}"/>
    <cellStyle name="Standaard 12 2 3 2 3 3 5 2 2" xfId="13120" xr:uid="{00000000-0005-0000-0000-0000D61E0000}"/>
    <cellStyle name="Standaard 12 2 3 2 3 3 5 2 2 2" xfId="34549" xr:uid="{00000000-0005-0000-0000-0000D71E0000}"/>
    <cellStyle name="Standaard 12 2 3 2 3 3 5 2 3" xfId="23666" xr:uid="{00000000-0005-0000-0000-0000D81E0000}"/>
    <cellStyle name="Standaard 12 2 3 2 3 3 5 3" xfId="2202" xr:uid="{00000000-0005-0000-0000-0000D91E0000}"/>
    <cellStyle name="Standaard 12 2 3 2 3 3 5 3 2" xfId="13121" xr:uid="{00000000-0005-0000-0000-0000DA1E0000}"/>
    <cellStyle name="Standaard 12 2 3 2 3 3 5 3 2 2" xfId="34550" xr:uid="{00000000-0005-0000-0000-0000DB1E0000}"/>
    <cellStyle name="Standaard 12 2 3 2 3 3 5 3 3" xfId="23667" xr:uid="{00000000-0005-0000-0000-0000DC1E0000}"/>
    <cellStyle name="Standaard 12 2 3 2 3 3 5 4" xfId="13119" xr:uid="{00000000-0005-0000-0000-0000DD1E0000}"/>
    <cellStyle name="Standaard 12 2 3 2 3 3 5 4 2" xfId="34548" xr:uid="{00000000-0005-0000-0000-0000DE1E0000}"/>
    <cellStyle name="Standaard 12 2 3 2 3 3 5 5" xfId="23665" xr:uid="{00000000-0005-0000-0000-0000DF1E0000}"/>
    <cellStyle name="Standaard 12 2 3 2 3 3 6" xfId="2203" xr:uid="{00000000-0005-0000-0000-0000E01E0000}"/>
    <cellStyle name="Standaard 12 2 3 2 3 3 6 2" xfId="2204" xr:uid="{00000000-0005-0000-0000-0000E11E0000}"/>
    <cellStyle name="Standaard 12 2 3 2 3 3 6 2 2" xfId="13123" xr:uid="{00000000-0005-0000-0000-0000E21E0000}"/>
    <cellStyle name="Standaard 12 2 3 2 3 3 6 2 2 2" xfId="34552" xr:uid="{00000000-0005-0000-0000-0000E31E0000}"/>
    <cellStyle name="Standaard 12 2 3 2 3 3 6 2 3" xfId="23669" xr:uid="{00000000-0005-0000-0000-0000E41E0000}"/>
    <cellStyle name="Standaard 12 2 3 2 3 3 6 3" xfId="2205" xr:uid="{00000000-0005-0000-0000-0000E51E0000}"/>
    <cellStyle name="Standaard 12 2 3 2 3 3 6 3 2" xfId="13124" xr:uid="{00000000-0005-0000-0000-0000E61E0000}"/>
    <cellStyle name="Standaard 12 2 3 2 3 3 6 3 2 2" xfId="34553" xr:uid="{00000000-0005-0000-0000-0000E71E0000}"/>
    <cellStyle name="Standaard 12 2 3 2 3 3 6 3 3" xfId="23670" xr:uid="{00000000-0005-0000-0000-0000E81E0000}"/>
    <cellStyle name="Standaard 12 2 3 2 3 3 6 4" xfId="13122" xr:uid="{00000000-0005-0000-0000-0000E91E0000}"/>
    <cellStyle name="Standaard 12 2 3 2 3 3 6 4 2" xfId="34551" xr:uid="{00000000-0005-0000-0000-0000EA1E0000}"/>
    <cellStyle name="Standaard 12 2 3 2 3 3 6 5" xfId="23668" xr:uid="{00000000-0005-0000-0000-0000EB1E0000}"/>
    <cellStyle name="Standaard 12 2 3 2 3 3 7" xfId="2206" xr:uid="{00000000-0005-0000-0000-0000EC1E0000}"/>
    <cellStyle name="Standaard 12 2 3 2 3 3 7 2" xfId="2207" xr:uid="{00000000-0005-0000-0000-0000ED1E0000}"/>
    <cellStyle name="Standaard 12 2 3 2 3 3 7 2 2" xfId="13126" xr:uid="{00000000-0005-0000-0000-0000EE1E0000}"/>
    <cellStyle name="Standaard 12 2 3 2 3 3 7 2 2 2" xfId="34555" xr:uid="{00000000-0005-0000-0000-0000EF1E0000}"/>
    <cellStyle name="Standaard 12 2 3 2 3 3 7 2 3" xfId="23672" xr:uid="{00000000-0005-0000-0000-0000F01E0000}"/>
    <cellStyle name="Standaard 12 2 3 2 3 3 7 3" xfId="2208" xr:uid="{00000000-0005-0000-0000-0000F11E0000}"/>
    <cellStyle name="Standaard 12 2 3 2 3 3 7 3 2" xfId="13127" xr:uid="{00000000-0005-0000-0000-0000F21E0000}"/>
    <cellStyle name="Standaard 12 2 3 2 3 3 7 3 2 2" xfId="34556" xr:uid="{00000000-0005-0000-0000-0000F31E0000}"/>
    <cellStyle name="Standaard 12 2 3 2 3 3 7 3 3" xfId="23673" xr:uid="{00000000-0005-0000-0000-0000F41E0000}"/>
    <cellStyle name="Standaard 12 2 3 2 3 3 7 4" xfId="13125" xr:uid="{00000000-0005-0000-0000-0000F51E0000}"/>
    <cellStyle name="Standaard 12 2 3 2 3 3 7 4 2" xfId="34554" xr:uid="{00000000-0005-0000-0000-0000F61E0000}"/>
    <cellStyle name="Standaard 12 2 3 2 3 3 7 5" xfId="23671" xr:uid="{00000000-0005-0000-0000-0000F71E0000}"/>
    <cellStyle name="Standaard 12 2 3 2 3 3 8" xfId="2209" xr:uid="{00000000-0005-0000-0000-0000F81E0000}"/>
    <cellStyle name="Standaard 12 2 3 2 3 3 8 2" xfId="2210" xr:uid="{00000000-0005-0000-0000-0000F91E0000}"/>
    <cellStyle name="Standaard 12 2 3 2 3 3 8 2 2" xfId="13129" xr:uid="{00000000-0005-0000-0000-0000FA1E0000}"/>
    <cellStyle name="Standaard 12 2 3 2 3 3 8 2 2 2" xfId="34558" xr:uid="{00000000-0005-0000-0000-0000FB1E0000}"/>
    <cellStyle name="Standaard 12 2 3 2 3 3 8 2 3" xfId="23675" xr:uid="{00000000-0005-0000-0000-0000FC1E0000}"/>
    <cellStyle name="Standaard 12 2 3 2 3 3 8 3" xfId="2211" xr:uid="{00000000-0005-0000-0000-0000FD1E0000}"/>
    <cellStyle name="Standaard 12 2 3 2 3 3 8 3 2" xfId="13130" xr:uid="{00000000-0005-0000-0000-0000FE1E0000}"/>
    <cellStyle name="Standaard 12 2 3 2 3 3 8 3 2 2" xfId="34559" xr:uid="{00000000-0005-0000-0000-0000FF1E0000}"/>
    <cellStyle name="Standaard 12 2 3 2 3 3 8 3 3" xfId="23676" xr:uid="{00000000-0005-0000-0000-0000001F0000}"/>
    <cellStyle name="Standaard 12 2 3 2 3 3 8 4" xfId="13128" xr:uid="{00000000-0005-0000-0000-0000011F0000}"/>
    <cellStyle name="Standaard 12 2 3 2 3 3 8 4 2" xfId="34557" xr:uid="{00000000-0005-0000-0000-0000021F0000}"/>
    <cellStyle name="Standaard 12 2 3 2 3 3 8 5" xfId="23674" xr:uid="{00000000-0005-0000-0000-0000031F0000}"/>
    <cellStyle name="Standaard 12 2 3 2 3 3 9" xfId="2212" xr:uid="{00000000-0005-0000-0000-0000041F0000}"/>
    <cellStyle name="Standaard 12 2 3 2 3 3 9 2" xfId="2213" xr:uid="{00000000-0005-0000-0000-0000051F0000}"/>
    <cellStyle name="Standaard 12 2 3 2 3 3 9 2 2" xfId="13132" xr:uid="{00000000-0005-0000-0000-0000061F0000}"/>
    <cellStyle name="Standaard 12 2 3 2 3 3 9 2 2 2" xfId="34561" xr:uid="{00000000-0005-0000-0000-0000071F0000}"/>
    <cellStyle name="Standaard 12 2 3 2 3 3 9 2 3" xfId="23678" xr:uid="{00000000-0005-0000-0000-0000081F0000}"/>
    <cellStyle name="Standaard 12 2 3 2 3 3 9 3" xfId="2214" xr:uid="{00000000-0005-0000-0000-0000091F0000}"/>
    <cellStyle name="Standaard 12 2 3 2 3 3 9 3 2" xfId="13133" xr:uid="{00000000-0005-0000-0000-00000A1F0000}"/>
    <cellStyle name="Standaard 12 2 3 2 3 3 9 3 2 2" xfId="34562" xr:uid="{00000000-0005-0000-0000-00000B1F0000}"/>
    <cellStyle name="Standaard 12 2 3 2 3 3 9 3 3" xfId="23679" xr:uid="{00000000-0005-0000-0000-00000C1F0000}"/>
    <cellStyle name="Standaard 12 2 3 2 3 3 9 4" xfId="13131" xr:uid="{00000000-0005-0000-0000-00000D1F0000}"/>
    <cellStyle name="Standaard 12 2 3 2 3 3 9 4 2" xfId="34560" xr:uid="{00000000-0005-0000-0000-00000E1F0000}"/>
    <cellStyle name="Standaard 12 2 3 2 3 3 9 5" xfId="23677" xr:uid="{00000000-0005-0000-0000-00000F1F0000}"/>
    <cellStyle name="Standaard 12 2 3 2 3 4" xfId="2215" xr:uid="{00000000-0005-0000-0000-0000101F0000}"/>
    <cellStyle name="Standaard 12 2 3 2 3 4 2" xfId="2216" xr:uid="{00000000-0005-0000-0000-0000111F0000}"/>
    <cellStyle name="Standaard 12 2 3 2 3 4 2 2" xfId="2217" xr:uid="{00000000-0005-0000-0000-0000121F0000}"/>
    <cellStyle name="Standaard 12 2 3 2 3 4 2 2 2" xfId="13135" xr:uid="{00000000-0005-0000-0000-0000131F0000}"/>
    <cellStyle name="Standaard 12 2 3 2 3 4 2 2 2 2" xfId="34564" xr:uid="{00000000-0005-0000-0000-0000141F0000}"/>
    <cellStyle name="Standaard 12 2 3 2 3 4 2 2 3" xfId="23682" xr:uid="{00000000-0005-0000-0000-0000151F0000}"/>
    <cellStyle name="Standaard 12 2 3 2 3 4 2 3" xfId="2218" xr:uid="{00000000-0005-0000-0000-0000161F0000}"/>
    <cellStyle name="Standaard 12 2 3 2 3 4 2 3 2" xfId="13136" xr:uid="{00000000-0005-0000-0000-0000171F0000}"/>
    <cellStyle name="Standaard 12 2 3 2 3 4 2 3 2 2" xfId="34565" xr:uid="{00000000-0005-0000-0000-0000181F0000}"/>
    <cellStyle name="Standaard 12 2 3 2 3 4 2 3 3" xfId="23683" xr:uid="{00000000-0005-0000-0000-0000191F0000}"/>
    <cellStyle name="Standaard 12 2 3 2 3 4 2 4" xfId="13134" xr:uid="{00000000-0005-0000-0000-00001A1F0000}"/>
    <cellStyle name="Standaard 12 2 3 2 3 4 2 4 2" xfId="34563" xr:uid="{00000000-0005-0000-0000-00001B1F0000}"/>
    <cellStyle name="Standaard 12 2 3 2 3 4 2 5" xfId="23681" xr:uid="{00000000-0005-0000-0000-00001C1F0000}"/>
    <cellStyle name="Standaard 12 2 3 2 3 4 3" xfId="2219" xr:uid="{00000000-0005-0000-0000-00001D1F0000}"/>
    <cellStyle name="Standaard 12 2 3 2 3 4 3 2" xfId="2220" xr:uid="{00000000-0005-0000-0000-00001E1F0000}"/>
    <cellStyle name="Standaard 12 2 3 2 3 4 3 2 2" xfId="13138" xr:uid="{00000000-0005-0000-0000-00001F1F0000}"/>
    <cellStyle name="Standaard 12 2 3 2 3 4 3 2 2 2" xfId="34567" xr:uid="{00000000-0005-0000-0000-0000201F0000}"/>
    <cellStyle name="Standaard 12 2 3 2 3 4 3 2 3" xfId="23685" xr:uid="{00000000-0005-0000-0000-0000211F0000}"/>
    <cellStyle name="Standaard 12 2 3 2 3 4 3 3" xfId="2221" xr:uid="{00000000-0005-0000-0000-0000221F0000}"/>
    <cellStyle name="Standaard 12 2 3 2 3 4 3 3 2" xfId="13139" xr:uid="{00000000-0005-0000-0000-0000231F0000}"/>
    <cellStyle name="Standaard 12 2 3 2 3 4 3 3 2 2" xfId="34568" xr:uid="{00000000-0005-0000-0000-0000241F0000}"/>
    <cellStyle name="Standaard 12 2 3 2 3 4 3 3 3" xfId="23686" xr:uid="{00000000-0005-0000-0000-0000251F0000}"/>
    <cellStyle name="Standaard 12 2 3 2 3 4 3 4" xfId="13137" xr:uid="{00000000-0005-0000-0000-0000261F0000}"/>
    <cellStyle name="Standaard 12 2 3 2 3 4 3 4 2" xfId="34566" xr:uid="{00000000-0005-0000-0000-0000271F0000}"/>
    <cellStyle name="Standaard 12 2 3 2 3 4 3 5" xfId="23684" xr:uid="{00000000-0005-0000-0000-0000281F0000}"/>
    <cellStyle name="Standaard 12 2 3 2 3 4 4" xfId="2222" xr:uid="{00000000-0005-0000-0000-0000291F0000}"/>
    <cellStyle name="Standaard 12 2 3 2 3 4 4 2" xfId="13140" xr:uid="{00000000-0005-0000-0000-00002A1F0000}"/>
    <cellStyle name="Standaard 12 2 3 2 3 4 4 2 2" xfId="34569" xr:uid="{00000000-0005-0000-0000-00002B1F0000}"/>
    <cellStyle name="Standaard 12 2 3 2 3 4 4 3" xfId="23687" xr:uid="{00000000-0005-0000-0000-00002C1F0000}"/>
    <cellStyle name="Standaard 12 2 3 2 3 4 5" xfId="2223" xr:uid="{00000000-0005-0000-0000-00002D1F0000}"/>
    <cellStyle name="Standaard 12 2 3 2 3 4 5 2" xfId="13141" xr:uid="{00000000-0005-0000-0000-00002E1F0000}"/>
    <cellStyle name="Standaard 12 2 3 2 3 4 5 2 2" xfId="34570" xr:uid="{00000000-0005-0000-0000-00002F1F0000}"/>
    <cellStyle name="Standaard 12 2 3 2 3 4 5 3" xfId="23688" xr:uid="{00000000-0005-0000-0000-0000301F0000}"/>
    <cellStyle name="Standaard 12 2 3 2 3 4 6" xfId="11090" xr:uid="{00000000-0005-0000-0000-0000311F0000}"/>
    <cellStyle name="Standaard 12 2 3 2 3 4 6 2" xfId="32519" xr:uid="{00000000-0005-0000-0000-0000321F0000}"/>
    <cellStyle name="Standaard 12 2 3 2 3 4 7" xfId="23680" xr:uid="{00000000-0005-0000-0000-0000331F0000}"/>
    <cellStyle name="Standaard 12 2 3 2 3 5" xfId="2224" xr:uid="{00000000-0005-0000-0000-0000341F0000}"/>
    <cellStyle name="Standaard 12 2 3 2 3 5 2" xfId="2225" xr:uid="{00000000-0005-0000-0000-0000351F0000}"/>
    <cellStyle name="Standaard 12 2 3 2 3 5 2 2" xfId="13143" xr:uid="{00000000-0005-0000-0000-0000361F0000}"/>
    <cellStyle name="Standaard 12 2 3 2 3 5 2 2 2" xfId="34572" xr:uid="{00000000-0005-0000-0000-0000371F0000}"/>
    <cellStyle name="Standaard 12 2 3 2 3 5 2 3" xfId="23690" xr:uid="{00000000-0005-0000-0000-0000381F0000}"/>
    <cellStyle name="Standaard 12 2 3 2 3 5 3" xfId="2226" xr:uid="{00000000-0005-0000-0000-0000391F0000}"/>
    <cellStyle name="Standaard 12 2 3 2 3 5 3 2" xfId="13144" xr:uid="{00000000-0005-0000-0000-00003A1F0000}"/>
    <cellStyle name="Standaard 12 2 3 2 3 5 3 2 2" xfId="34573" xr:uid="{00000000-0005-0000-0000-00003B1F0000}"/>
    <cellStyle name="Standaard 12 2 3 2 3 5 3 3" xfId="23691" xr:uid="{00000000-0005-0000-0000-00003C1F0000}"/>
    <cellStyle name="Standaard 12 2 3 2 3 5 4" xfId="13142" xr:uid="{00000000-0005-0000-0000-00003D1F0000}"/>
    <cellStyle name="Standaard 12 2 3 2 3 5 4 2" xfId="34571" xr:uid="{00000000-0005-0000-0000-00003E1F0000}"/>
    <cellStyle name="Standaard 12 2 3 2 3 5 5" xfId="23689" xr:uid="{00000000-0005-0000-0000-00003F1F0000}"/>
    <cellStyle name="Standaard 12 2 3 2 3 6" xfId="2227" xr:uid="{00000000-0005-0000-0000-0000401F0000}"/>
    <cellStyle name="Standaard 12 2 3 2 3 6 2" xfId="2228" xr:uid="{00000000-0005-0000-0000-0000411F0000}"/>
    <cellStyle name="Standaard 12 2 3 2 3 6 2 2" xfId="13146" xr:uid="{00000000-0005-0000-0000-0000421F0000}"/>
    <cellStyle name="Standaard 12 2 3 2 3 6 2 2 2" xfId="34575" xr:uid="{00000000-0005-0000-0000-0000431F0000}"/>
    <cellStyle name="Standaard 12 2 3 2 3 6 2 3" xfId="23693" xr:uid="{00000000-0005-0000-0000-0000441F0000}"/>
    <cellStyle name="Standaard 12 2 3 2 3 6 3" xfId="2229" xr:uid="{00000000-0005-0000-0000-0000451F0000}"/>
    <cellStyle name="Standaard 12 2 3 2 3 6 3 2" xfId="13147" xr:uid="{00000000-0005-0000-0000-0000461F0000}"/>
    <cellStyle name="Standaard 12 2 3 2 3 6 3 2 2" xfId="34576" xr:uid="{00000000-0005-0000-0000-0000471F0000}"/>
    <cellStyle name="Standaard 12 2 3 2 3 6 3 3" xfId="23694" xr:uid="{00000000-0005-0000-0000-0000481F0000}"/>
    <cellStyle name="Standaard 12 2 3 2 3 6 4" xfId="13145" xr:uid="{00000000-0005-0000-0000-0000491F0000}"/>
    <cellStyle name="Standaard 12 2 3 2 3 6 4 2" xfId="34574" xr:uid="{00000000-0005-0000-0000-00004A1F0000}"/>
    <cellStyle name="Standaard 12 2 3 2 3 6 5" xfId="23692" xr:uid="{00000000-0005-0000-0000-00004B1F0000}"/>
    <cellStyle name="Standaard 12 2 3 2 3 7" xfId="2230" xr:uid="{00000000-0005-0000-0000-00004C1F0000}"/>
    <cellStyle name="Standaard 12 2 3 2 3 7 2" xfId="2231" xr:uid="{00000000-0005-0000-0000-00004D1F0000}"/>
    <cellStyle name="Standaard 12 2 3 2 3 7 2 2" xfId="13149" xr:uid="{00000000-0005-0000-0000-00004E1F0000}"/>
    <cellStyle name="Standaard 12 2 3 2 3 7 2 2 2" xfId="34578" xr:uid="{00000000-0005-0000-0000-00004F1F0000}"/>
    <cellStyle name="Standaard 12 2 3 2 3 7 2 3" xfId="23696" xr:uid="{00000000-0005-0000-0000-0000501F0000}"/>
    <cellStyle name="Standaard 12 2 3 2 3 7 3" xfId="2232" xr:uid="{00000000-0005-0000-0000-0000511F0000}"/>
    <cellStyle name="Standaard 12 2 3 2 3 7 3 2" xfId="13150" xr:uid="{00000000-0005-0000-0000-0000521F0000}"/>
    <cellStyle name="Standaard 12 2 3 2 3 7 3 2 2" xfId="34579" xr:uid="{00000000-0005-0000-0000-0000531F0000}"/>
    <cellStyle name="Standaard 12 2 3 2 3 7 3 3" xfId="23697" xr:uid="{00000000-0005-0000-0000-0000541F0000}"/>
    <cellStyle name="Standaard 12 2 3 2 3 7 4" xfId="13148" xr:uid="{00000000-0005-0000-0000-0000551F0000}"/>
    <cellStyle name="Standaard 12 2 3 2 3 7 4 2" xfId="34577" xr:uid="{00000000-0005-0000-0000-0000561F0000}"/>
    <cellStyle name="Standaard 12 2 3 2 3 7 5" xfId="23695" xr:uid="{00000000-0005-0000-0000-0000571F0000}"/>
    <cellStyle name="Standaard 12 2 3 2 3 8" xfId="2233" xr:uid="{00000000-0005-0000-0000-0000581F0000}"/>
    <cellStyle name="Standaard 12 2 3 2 3 8 2" xfId="2234" xr:uid="{00000000-0005-0000-0000-0000591F0000}"/>
    <cellStyle name="Standaard 12 2 3 2 3 8 2 2" xfId="13152" xr:uid="{00000000-0005-0000-0000-00005A1F0000}"/>
    <cellStyle name="Standaard 12 2 3 2 3 8 2 2 2" xfId="34581" xr:uid="{00000000-0005-0000-0000-00005B1F0000}"/>
    <cellStyle name="Standaard 12 2 3 2 3 8 2 3" xfId="23699" xr:uid="{00000000-0005-0000-0000-00005C1F0000}"/>
    <cellStyle name="Standaard 12 2 3 2 3 8 3" xfId="2235" xr:uid="{00000000-0005-0000-0000-00005D1F0000}"/>
    <cellStyle name="Standaard 12 2 3 2 3 8 3 2" xfId="13153" xr:uid="{00000000-0005-0000-0000-00005E1F0000}"/>
    <cellStyle name="Standaard 12 2 3 2 3 8 3 2 2" xfId="34582" xr:uid="{00000000-0005-0000-0000-00005F1F0000}"/>
    <cellStyle name="Standaard 12 2 3 2 3 8 3 3" xfId="23700" xr:uid="{00000000-0005-0000-0000-0000601F0000}"/>
    <cellStyle name="Standaard 12 2 3 2 3 8 4" xfId="13151" xr:uid="{00000000-0005-0000-0000-0000611F0000}"/>
    <cellStyle name="Standaard 12 2 3 2 3 8 4 2" xfId="34580" xr:uid="{00000000-0005-0000-0000-0000621F0000}"/>
    <cellStyle name="Standaard 12 2 3 2 3 8 5" xfId="23698" xr:uid="{00000000-0005-0000-0000-0000631F0000}"/>
    <cellStyle name="Standaard 12 2 3 2 3 9" xfId="2236" xr:uid="{00000000-0005-0000-0000-0000641F0000}"/>
    <cellStyle name="Standaard 12 2 3 2 3 9 2" xfId="2237" xr:uid="{00000000-0005-0000-0000-0000651F0000}"/>
    <cellStyle name="Standaard 12 2 3 2 3 9 2 2" xfId="13155" xr:uid="{00000000-0005-0000-0000-0000661F0000}"/>
    <cellStyle name="Standaard 12 2 3 2 3 9 2 2 2" xfId="34584" xr:uid="{00000000-0005-0000-0000-0000671F0000}"/>
    <cellStyle name="Standaard 12 2 3 2 3 9 2 3" xfId="23702" xr:uid="{00000000-0005-0000-0000-0000681F0000}"/>
    <cellStyle name="Standaard 12 2 3 2 3 9 3" xfId="2238" xr:uid="{00000000-0005-0000-0000-0000691F0000}"/>
    <cellStyle name="Standaard 12 2 3 2 3 9 3 2" xfId="13156" xr:uid="{00000000-0005-0000-0000-00006A1F0000}"/>
    <cellStyle name="Standaard 12 2 3 2 3 9 3 2 2" xfId="34585" xr:uid="{00000000-0005-0000-0000-00006B1F0000}"/>
    <cellStyle name="Standaard 12 2 3 2 3 9 3 3" xfId="23703" xr:uid="{00000000-0005-0000-0000-00006C1F0000}"/>
    <cellStyle name="Standaard 12 2 3 2 3 9 4" xfId="13154" xr:uid="{00000000-0005-0000-0000-00006D1F0000}"/>
    <cellStyle name="Standaard 12 2 3 2 3 9 4 2" xfId="34583" xr:uid="{00000000-0005-0000-0000-00006E1F0000}"/>
    <cellStyle name="Standaard 12 2 3 2 3 9 5" xfId="23701" xr:uid="{00000000-0005-0000-0000-00006F1F0000}"/>
    <cellStyle name="Standaard 12 2 3 2 4" xfId="192" xr:uid="{00000000-0005-0000-0000-0000701F0000}"/>
    <cellStyle name="Standaard 12 2 3 2 4 10" xfId="2239" xr:uid="{00000000-0005-0000-0000-0000711F0000}"/>
    <cellStyle name="Standaard 12 2 3 2 4 10 2" xfId="13157" xr:uid="{00000000-0005-0000-0000-0000721F0000}"/>
    <cellStyle name="Standaard 12 2 3 2 4 10 2 2" xfId="34586" xr:uid="{00000000-0005-0000-0000-0000731F0000}"/>
    <cellStyle name="Standaard 12 2 3 2 4 10 3" xfId="23704" xr:uid="{00000000-0005-0000-0000-0000741F0000}"/>
    <cellStyle name="Standaard 12 2 3 2 4 11" xfId="2240" xr:uid="{00000000-0005-0000-0000-0000751F0000}"/>
    <cellStyle name="Standaard 12 2 3 2 4 11 2" xfId="13158" xr:uid="{00000000-0005-0000-0000-0000761F0000}"/>
    <cellStyle name="Standaard 12 2 3 2 4 11 2 2" xfId="34587" xr:uid="{00000000-0005-0000-0000-0000771F0000}"/>
    <cellStyle name="Standaard 12 2 3 2 4 11 3" xfId="23705" xr:uid="{00000000-0005-0000-0000-0000781F0000}"/>
    <cellStyle name="Standaard 12 2 3 2 4 12" xfId="20902" xr:uid="{00000000-0005-0000-0000-0000791F0000}"/>
    <cellStyle name="Standaard 12 2 3 2 4 12 2" xfId="42326" xr:uid="{00000000-0005-0000-0000-00007A1F0000}"/>
    <cellStyle name="Standaard 12 2 3 2 4 13" xfId="10753" xr:uid="{00000000-0005-0000-0000-00007B1F0000}"/>
    <cellStyle name="Standaard 12 2 3 2 4 13 2" xfId="32182" xr:uid="{00000000-0005-0000-0000-00007C1F0000}"/>
    <cellStyle name="Standaard 12 2 3 2 4 14" xfId="10377" xr:uid="{00000000-0005-0000-0000-00007D1F0000}"/>
    <cellStyle name="Standaard 12 2 3 2 4 14 2" xfId="31806" xr:uid="{00000000-0005-0000-0000-00007E1F0000}"/>
    <cellStyle name="Standaard 12 2 3 2 4 15" xfId="21666" xr:uid="{00000000-0005-0000-0000-00007F1F0000}"/>
    <cellStyle name="Standaard 12 2 3 2 4 16" xfId="21329" xr:uid="{00000000-0005-0000-0000-0000801F0000}"/>
    <cellStyle name="Standaard 12 2 3 2 4 2" xfId="2241" xr:uid="{00000000-0005-0000-0000-0000811F0000}"/>
    <cellStyle name="Standaard 12 2 3 2 4 2 2" xfId="2242" xr:uid="{00000000-0005-0000-0000-0000821F0000}"/>
    <cellStyle name="Standaard 12 2 3 2 4 2 2 2" xfId="13159" xr:uid="{00000000-0005-0000-0000-0000831F0000}"/>
    <cellStyle name="Standaard 12 2 3 2 4 2 2 2 2" xfId="34588" xr:uid="{00000000-0005-0000-0000-0000841F0000}"/>
    <cellStyle name="Standaard 12 2 3 2 4 2 2 3" xfId="23707" xr:uid="{00000000-0005-0000-0000-0000851F0000}"/>
    <cellStyle name="Standaard 12 2 3 2 4 2 3" xfId="2243" xr:uid="{00000000-0005-0000-0000-0000861F0000}"/>
    <cellStyle name="Standaard 12 2 3 2 4 2 3 2" xfId="13160" xr:uid="{00000000-0005-0000-0000-0000871F0000}"/>
    <cellStyle name="Standaard 12 2 3 2 4 2 3 2 2" xfId="34589" xr:uid="{00000000-0005-0000-0000-0000881F0000}"/>
    <cellStyle name="Standaard 12 2 3 2 4 2 3 3" xfId="23708" xr:uid="{00000000-0005-0000-0000-0000891F0000}"/>
    <cellStyle name="Standaard 12 2 3 2 4 2 4" xfId="11093" xr:uid="{00000000-0005-0000-0000-00008A1F0000}"/>
    <cellStyle name="Standaard 12 2 3 2 4 2 4 2" xfId="32522" xr:uid="{00000000-0005-0000-0000-00008B1F0000}"/>
    <cellStyle name="Standaard 12 2 3 2 4 2 5" xfId="10581" xr:uid="{00000000-0005-0000-0000-00008C1F0000}"/>
    <cellStyle name="Standaard 12 2 3 2 4 2 5 2" xfId="32010" xr:uid="{00000000-0005-0000-0000-00008D1F0000}"/>
    <cellStyle name="Standaard 12 2 3 2 4 2 6" xfId="23706" xr:uid="{00000000-0005-0000-0000-00008E1F0000}"/>
    <cellStyle name="Standaard 12 2 3 2 4 3" xfId="2244" xr:uid="{00000000-0005-0000-0000-00008F1F0000}"/>
    <cellStyle name="Standaard 12 2 3 2 4 3 2" xfId="2245" xr:uid="{00000000-0005-0000-0000-0000901F0000}"/>
    <cellStyle name="Standaard 12 2 3 2 4 3 2 2" xfId="13162" xr:uid="{00000000-0005-0000-0000-0000911F0000}"/>
    <cellStyle name="Standaard 12 2 3 2 4 3 2 2 2" xfId="34591" xr:uid="{00000000-0005-0000-0000-0000921F0000}"/>
    <cellStyle name="Standaard 12 2 3 2 4 3 2 3" xfId="23710" xr:uid="{00000000-0005-0000-0000-0000931F0000}"/>
    <cellStyle name="Standaard 12 2 3 2 4 3 3" xfId="2246" xr:uid="{00000000-0005-0000-0000-0000941F0000}"/>
    <cellStyle name="Standaard 12 2 3 2 4 3 3 2" xfId="13163" xr:uid="{00000000-0005-0000-0000-0000951F0000}"/>
    <cellStyle name="Standaard 12 2 3 2 4 3 3 2 2" xfId="34592" xr:uid="{00000000-0005-0000-0000-0000961F0000}"/>
    <cellStyle name="Standaard 12 2 3 2 4 3 3 3" xfId="23711" xr:uid="{00000000-0005-0000-0000-0000971F0000}"/>
    <cellStyle name="Standaard 12 2 3 2 4 3 4" xfId="13161" xr:uid="{00000000-0005-0000-0000-0000981F0000}"/>
    <cellStyle name="Standaard 12 2 3 2 4 3 4 2" xfId="34590" xr:uid="{00000000-0005-0000-0000-0000991F0000}"/>
    <cellStyle name="Standaard 12 2 3 2 4 3 5" xfId="23709" xr:uid="{00000000-0005-0000-0000-00009A1F0000}"/>
    <cellStyle name="Standaard 12 2 3 2 4 4" xfId="2247" xr:uid="{00000000-0005-0000-0000-00009B1F0000}"/>
    <cellStyle name="Standaard 12 2 3 2 4 4 2" xfId="2248" xr:uid="{00000000-0005-0000-0000-00009C1F0000}"/>
    <cellStyle name="Standaard 12 2 3 2 4 4 2 2" xfId="13165" xr:uid="{00000000-0005-0000-0000-00009D1F0000}"/>
    <cellStyle name="Standaard 12 2 3 2 4 4 2 2 2" xfId="34594" xr:uid="{00000000-0005-0000-0000-00009E1F0000}"/>
    <cellStyle name="Standaard 12 2 3 2 4 4 2 3" xfId="23713" xr:uid="{00000000-0005-0000-0000-00009F1F0000}"/>
    <cellStyle name="Standaard 12 2 3 2 4 4 3" xfId="2249" xr:uid="{00000000-0005-0000-0000-0000A01F0000}"/>
    <cellStyle name="Standaard 12 2 3 2 4 4 3 2" xfId="13166" xr:uid="{00000000-0005-0000-0000-0000A11F0000}"/>
    <cellStyle name="Standaard 12 2 3 2 4 4 3 2 2" xfId="34595" xr:uid="{00000000-0005-0000-0000-0000A21F0000}"/>
    <cellStyle name="Standaard 12 2 3 2 4 4 3 3" xfId="23714" xr:uid="{00000000-0005-0000-0000-0000A31F0000}"/>
    <cellStyle name="Standaard 12 2 3 2 4 4 4" xfId="13164" xr:uid="{00000000-0005-0000-0000-0000A41F0000}"/>
    <cellStyle name="Standaard 12 2 3 2 4 4 4 2" xfId="34593" xr:uid="{00000000-0005-0000-0000-0000A51F0000}"/>
    <cellStyle name="Standaard 12 2 3 2 4 4 5" xfId="23712" xr:uid="{00000000-0005-0000-0000-0000A61F0000}"/>
    <cellStyle name="Standaard 12 2 3 2 4 5" xfId="2250" xr:uid="{00000000-0005-0000-0000-0000A71F0000}"/>
    <cellStyle name="Standaard 12 2 3 2 4 5 2" xfId="2251" xr:uid="{00000000-0005-0000-0000-0000A81F0000}"/>
    <cellStyle name="Standaard 12 2 3 2 4 5 2 2" xfId="13168" xr:uid="{00000000-0005-0000-0000-0000A91F0000}"/>
    <cellStyle name="Standaard 12 2 3 2 4 5 2 2 2" xfId="34597" xr:uid="{00000000-0005-0000-0000-0000AA1F0000}"/>
    <cellStyle name="Standaard 12 2 3 2 4 5 2 3" xfId="23716" xr:uid="{00000000-0005-0000-0000-0000AB1F0000}"/>
    <cellStyle name="Standaard 12 2 3 2 4 5 3" xfId="2252" xr:uid="{00000000-0005-0000-0000-0000AC1F0000}"/>
    <cellStyle name="Standaard 12 2 3 2 4 5 3 2" xfId="13169" xr:uid="{00000000-0005-0000-0000-0000AD1F0000}"/>
    <cellStyle name="Standaard 12 2 3 2 4 5 3 2 2" xfId="34598" xr:uid="{00000000-0005-0000-0000-0000AE1F0000}"/>
    <cellStyle name="Standaard 12 2 3 2 4 5 3 3" xfId="23717" xr:uid="{00000000-0005-0000-0000-0000AF1F0000}"/>
    <cellStyle name="Standaard 12 2 3 2 4 5 4" xfId="13167" xr:uid="{00000000-0005-0000-0000-0000B01F0000}"/>
    <cellStyle name="Standaard 12 2 3 2 4 5 4 2" xfId="34596" xr:uid="{00000000-0005-0000-0000-0000B11F0000}"/>
    <cellStyle name="Standaard 12 2 3 2 4 5 5" xfId="23715" xr:uid="{00000000-0005-0000-0000-0000B21F0000}"/>
    <cellStyle name="Standaard 12 2 3 2 4 6" xfId="2253" xr:uid="{00000000-0005-0000-0000-0000B31F0000}"/>
    <cellStyle name="Standaard 12 2 3 2 4 6 2" xfId="2254" xr:uid="{00000000-0005-0000-0000-0000B41F0000}"/>
    <cellStyle name="Standaard 12 2 3 2 4 6 2 2" xfId="13171" xr:uid="{00000000-0005-0000-0000-0000B51F0000}"/>
    <cellStyle name="Standaard 12 2 3 2 4 6 2 2 2" xfId="34600" xr:uid="{00000000-0005-0000-0000-0000B61F0000}"/>
    <cellStyle name="Standaard 12 2 3 2 4 6 2 3" xfId="23719" xr:uid="{00000000-0005-0000-0000-0000B71F0000}"/>
    <cellStyle name="Standaard 12 2 3 2 4 6 3" xfId="2255" xr:uid="{00000000-0005-0000-0000-0000B81F0000}"/>
    <cellStyle name="Standaard 12 2 3 2 4 6 3 2" xfId="13172" xr:uid="{00000000-0005-0000-0000-0000B91F0000}"/>
    <cellStyle name="Standaard 12 2 3 2 4 6 3 2 2" xfId="34601" xr:uid="{00000000-0005-0000-0000-0000BA1F0000}"/>
    <cellStyle name="Standaard 12 2 3 2 4 6 3 3" xfId="23720" xr:uid="{00000000-0005-0000-0000-0000BB1F0000}"/>
    <cellStyle name="Standaard 12 2 3 2 4 6 4" xfId="13170" xr:uid="{00000000-0005-0000-0000-0000BC1F0000}"/>
    <cellStyle name="Standaard 12 2 3 2 4 6 4 2" xfId="34599" xr:uid="{00000000-0005-0000-0000-0000BD1F0000}"/>
    <cellStyle name="Standaard 12 2 3 2 4 6 5" xfId="23718" xr:uid="{00000000-0005-0000-0000-0000BE1F0000}"/>
    <cellStyle name="Standaard 12 2 3 2 4 7" xfId="2256" xr:uid="{00000000-0005-0000-0000-0000BF1F0000}"/>
    <cellStyle name="Standaard 12 2 3 2 4 7 2" xfId="2257" xr:uid="{00000000-0005-0000-0000-0000C01F0000}"/>
    <cellStyle name="Standaard 12 2 3 2 4 7 2 2" xfId="13174" xr:uid="{00000000-0005-0000-0000-0000C11F0000}"/>
    <cellStyle name="Standaard 12 2 3 2 4 7 2 2 2" xfId="34603" xr:uid="{00000000-0005-0000-0000-0000C21F0000}"/>
    <cellStyle name="Standaard 12 2 3 2 4 7 2 3" xfId="23722" xr:uid="{00000000-0005-0000-0000-0000C31F0000}"/>
    <cellStyle name="Standaard 12 2 3 2 4 7 3" xfId="2258" xr:uid="{00000000-0005-0000-0000-0000C41F0000}"/>
    <cellStyle name="Standaard 12 2 3 2 4 7 3 2" xfId="13175" xr:uid="{00000000-0005-0000-0000-0000C51F0000}"/>
    <cellStyle name="Standaard 12 2 3 2 4 7 3 2 2" xfId="34604" xr:uid="{00000000-0005-0000-0000-0000C61F0000}"/>
    <cellStyle name="Standaard 12 2 3 2 4 7 3 3" xfId="23723" xr:uid="{00000000-0005-0000-0000-0000C71F0000}"/>
    <cellStyle name="Standaard 12 2 3 2 4 7 4" xfId="13173" xr:uid="{00000000-0005-0000-0000-0000C81F0000}"/>
    <cellStyle name="Standaard 12 2 3 2 4 7 4 2" xfId="34602" xr:uid="{00000000-0005-0000-0000-0000C91F0000}"/>
    <cellStyle name="Standaard 12 2 3 2 4 7 5" xfId="23721" xr:uid="{00000000-0005-0000-0000-0000CA1F0000}"/>
    <cellStyle name="Standaard 12 2 3 2 4 8" xfId="2259" xr:uid="{00000000-0005-0000-0000-0000CB1F0000}"/>
    <cellStyle name="Standaard 12 2 3 2 4 8 2" xfId="2260" xr:uid="{00000000-0005-0000-0000-0000CC1F0000}"/>
    <cellStyle name="Standaard 12 2 3 2 4 8 2 2" xfId="13177" xr:uid="{00000000-0005-0000-0000-0000CD1F0000}"/>
    <cellStyle name="Standaard 12 2 3 2 4 8 2 2 2" xfId="34606" xr:uid="{00000000-0005-0000-0000-0000CE1F0000}"/>
    <cellStyle name="Standaard 12 2 3 2 4 8 2 3" xfId="23725" xr:uid="{00000000-0005-0000-0000-0000CF1F0000}"/>
    <cellStyle name="Standaard 12 2 3 2 4 8 3" xfId="2261" xr:uid="{00000000-0005-0000-0000-0000D01F0000}"/>
    <cellStyle name="Standaard 12 2 3 2 4 8 3 2" xfId="13178" xr:uid="{00000000-0005-0000-0000-0000D11F0000}"/>
    <cellStyle name="Standaard 12 2 3 2 4 8 3 2 2" xfId="34607" xr:uid="{00000000-0005-0000-0000-0000D21F0000}"/>
    <cellStyle name="Standaard 12 2 3 2 4 8 3 3" xfId="23726" xr:uid="{00000000-0005-0000-0000-0000D31F0000}"/>
    <cellStyle name="Standaard 12 2 3 2 4 8 4" xfId="13176" xr:uid="{00000000-0005-0000-0000-0000D41F0000}"/>
    <cellStyle name="Standaard 12 2 3 2 4 8 4 2" xfId="34605" xr:uid="{00000000-0005-0000-0000-0000D51F0000}"/>
    <cellStyle name="Standaard 12 2 3 2 4 8 5" xfId="23724" xr:uid="{00000000-0005-0000-0000-0000D61F0000}"/>
    <cellStyle name="Standaard 12 2 3 2 4 9" xfId="2262" xr:uid="{00000000-0005-0000-0000-0000D71F0000}"/>
    <cellStyle name="Standaard 12 2 3 2 4 9 2" xfId="2263" xr:uid="{00000000-0005-0000-0000-0000D81F0000}"/>
    <cellStyle name="Standaard 12 2 3 2 4 9 2 2" xfId="13180" xr:uid="{00000000-0005-0000-0000-0000D91F0000}"/>
    <cellStyle name="Standaard 12 2 3 2 4 9 2 2 2" xfId="34609" xr:uid="{00000000-0005-0000-0000-0000DA1F0000}"/>
    <cellStyle name="Standaard 12 2 3 2 4 9 2 3" xfId="23728" xr:uid="{00000000-0005-0000-0000-0000DB1F0000}"/>
    <cellStyle name="Standaard 12 2 3 2 4 9 3" xfId="2264" xr:uid="{00000000-0005-0000-0000-0000DC1F0000}"/>
    <cellStyle name="Standaard 12 2 3 2 4 9 3 2" xfId="13181" xr:uid="{00000000-0005-0000-0000-0000DD1F0000}"/>
    <cellStyle name="Standaard 12 2 3 2 4 9 3 2 2" xfId="34610" xr:uid="{00000000-0005-0000-0000-0000DE1F0000}"/>
    <cellStyle name="Standaard 12 2 3 2 4 9 3 3" xfId="23729" xr:uid="{00000000-0005-0000-0000-0000DF1F0000}"/>
    <cellStyle name="Standaard 12 2 3 2 4 9 4" xfId="13179" xr:uid="{00000000-0005-0000-0000-0000E01F0000}"/>
    <cellStyle name="Standaard 12 2 3 2 4 9 4 2" xfId="34608" xr:uid="{00000000-0005-0000-0000-0000E11F0000}"/>
    <cellStyle name="Standaard 12 2 3 2 4 9 5" xfId="23727" xr:uid="{00000000-0005-0000-0000-0000E21F0000}"/>
    <cellStyle name="Standaard 12 2 3 2 5" xfId="193" xr:uid="{00000000-0005-0000-0000-0000E31F0000}"/>
    <cellStyle name="Standaard 12 2 3 2 5 10" xfId="2265" xr:uid="{00000000-0005-0000-0000-0000E41F0000}"/>
    <cellStyle name="Standaard 12 2 3 2 5 10 2" xfId="13182" xr:uid="{00000000-0005-0000-0000-0000E51F0000}"/>
    <cellStyle name="Standaard 12 2 3 2 5 10 2 2" xfId="34611" xr:uid="{00000000-0005-0000-0000-0000E61F0000}"/>
    <cellStyle name="Standaard 12 2 3 2 5 10 3" xfId="23730" xr:uid="{00000000-0005-0000-0000-0000E71F0000}"/>
    <cellStyle name="Standaard 12 2 3 2 5 11" xfId="2266" xr:uid="{00000000-0005-0000-0000-0000E81F0000}"/>
    <cellStyle name="Standaard 12 2 3 2 5 11 2" xfId="13183" xr:uid="{00000000-0005-0000-0000-0000E91F0000}"/>
    <cellStyle name="Standaard 12 2 3 2 5 11 2 2" xfId="34612" xr:uid="{00000000-0005-0000-0000-0000EA1F0000}"/>
    <cellStyle name="Standaard 12 2 3 2 5 11 3" xfId="23731" xr:uid="{00000000-0005-0000-0000-0000EB1F0000}"/>
    <cellStyle name="Standaard 12 2 3 2 5 12" xfId="20903" xr:uid="{00000000-0005-0000-0000-0000EC1F0000}"/>
    <cellStyle name="Standaard 12 2 3 2 5 12 2" xfId="42327" xr:uid="{00000000-0005-0000-0000-0000ED1F0000}"/>
    <cellStyle name="Standaard 12 2 3 2 5 13" xfId="10754" xr:uid="{00000000-0005-0000-0000-0000EE1F0000}"/>
    <cellStyle name="Standaard 12 2 3 2 5 13 2" xfId="32183" xr:uid="{00000000-0005-0000-0000-0000EF1F0000}"/>
    <cellStyle name="Standaard 12 2 3 2 5 14" xfId="10378" xr:uid="{00000000-0005-0000-0000-0000F01F0000}"/>
    <cellStyle name="Standaard 12 2 3 2 5 14 2" xfId="31807" xr:uid="{00000000-0005-0000-0000-0000F11F0000}"/>
    <cellStyle name="Standaard 12 2 3 2 5 15" xfId="21667" xr:uid="{00000000-0005-0000-0000-0000F21F0000}"/>
    <cellStyle name="Standaard 12 2 3 2 5 16" xfId="21330" xr:uid="{00000000-0005-0000-0000-0000F31F0000}"/>
    <cellStyle name="Standaard 12 2 3 2 5 2" xfId="2267" xr:uid="{00000000-0005-0000-0000-0000F41F0000}"/>
    <cellStyle name="Standaard 12 2 3 2 5 2 2" xfId="2268" xr:uid="{00000000-0005-0000-0000-0000F51F0000}"/>
    <cellStyle name="Standaard 12 2 3 2 5 2 2 2" xfId="13184" xr:uid="{00000000-0005-0000-0000-0000F61F0000}"/>
    <cellStyle name="Standaard 12 2 3 2 5 2 2 2 2" xfId="34613" xr:uid="{00000000-0005-0000-0000-0000F71F0000}"/>
    <cellStyle name="Standaard 12 2 3 2 5 2 2 3" xfId="23733" xr:uid="{00000000-0005-0000-0000-0000F81F0000}"/>
    <cellStyle name="Standaard 12 2 3 2 5 2 3" xfId="2269" xr:uid="{00000000-0005-0000-0000-0000F91F0000}"/>
    <cellStyle name="Standaard 12 2 3 2 5 2 3 2" xfId="13185" xr:uid="{00000000-0005-0000-0000-0000FA1F0000}"/>
    <cellStyle name="Standaard 12 2 3 2 5 2 3 2 2" xfId="34614" xr:uid="{00000000-0005-0000-0000-0000FB1F0000}"/>
    <cellStyle name="Standaard 12 2 3 2 5 2 3 3" xfId="23734" xr:uid="{00000000-0005-0000-0000-0000FC1F0000}"/>
    <cellStyle name="Standaard 12 2 3 2 5 2 4" xfId="11094" xr:uid="{00000000-0005-0000-0000-0000FD1F0000}"/>
    <cellStyle name="Standaard 12 2 3 2 5 2 4 2" xfId="32523" xr:uid="{00000000-0005-0000-0000-0000FE1F0000}"/>
    <cellStyle name="Standaard 12 2 3 2 5 2 5" xfId="23732" xr:uid="{00000000-0005-0000-0000-0000FF1F0000}"/>
    <cellStyle name="Standaard 12 2 3 2 5 3" xfId="2270" xr:uid="{00000000-0005-0000-0000-000000200000}"/>
    <cellStyle name="Standaard 12 2 3 2 5 3 2" xfId="2271" xr:uid="{00000000-0005-0000-0000-000001200000}"/>
    <cellStyle name="Standaard 12 2 3 2 5 3 2 2" xfId="13187" xr:uid="{00000000-0005-0000-0000-000002200000}"/>
    <cellStyle name="Standaard 12 2 3 2 5 3 2 2 2" xfId="34616" xr:uid="{00000000-0005-0000-0000-000003200000}"/>
    <cellStyle name="Standaard 12 2 3 2 5 3 2 3" xfId="23736" xr:uid="{00000000-0005-0000-0000-000004200000}"/>
    <cellStyle name="Standaard 12 2 3 2 5 3 3" xfId="2272" xr:uid="{00000000-0005-0000-0000-000005200000}"/>
    <cellStyle name="Standaard 12 2 3 2 5 3 3 2" xfId="13188" xr:uid="{00000000-0005-0000-0000-000006200000}"/>
    <cellStyle name="Standaard 12 2 3 2 5 3 3 2 2" xfId="34617" xr:uid="{00000000-0005-0000-0000-000007200000}"/>
    <cellStyle name="Standaard 12 2 3 2 5 3 3 3" xfId="23737" xr:uid="{00000000-0005-0000-0000-000008200000}"/>
    <cellStyle name="Standaard 12 2 3 2 5 3 4" xfId="13186" xr:uid="{00000000-0005-0000-0000-000009200000}"/>
    <cellStyle name="Standaard 12 2 3 2 5 3 4 2" xfId="34615" xr:uid="{00000000-0005-0000-0000-00000A200000}"/>
    <cellStyle name="Standaard 12 2 3 2 5 3 5" xfId="23735" xr:uid="{00000000-0005-0000-0000-00000B200000}"/>
    <cellStyle name="Standaard 12 2 3 2 5 4" xfId="2273" xr:uid="{00000000-0005-0000-0000-00000C200000}"/>
    <cellStyle name="Standaard 12 2 3 2 5 4 2" xfId="2274" xr:uid="{00000000-0005-0000-0000-00000D200000}"/>
    <cellStyle name="Standaard 12 2 3 2 5 4 2 2" xfId="13190" xr:uid="{00000000-0005-0000-0000-00000E200000}"/>
    <cellStyle name="Standaard 12 2 3 2 5 4 2 2 2" xfId="34619" xr:uid="{00000000-0005-0000-0000-00000F200000}"/>
    <cellStyle name="Standaard 12 2 3 2 5 4 2 3" xfId="23739" xr:uid="{00000000-0005-0000-0000-000010200000}"/>
    <cellStyle name="Standaard 12 2 3 2 5 4 3" xfId="2275" xr:uid="{00000000-0005-0000-0000-000011200000}"/>
    <cellStyle name="Standaard 12 2 3 2 5 4 3 2" xfId="13191" xr:uid="{00000000-0005-0000-0000-000012200000}"/>
    <cellStyle name="Standaard 12 2 3 2 5 4 3 2 2" xfId="34620" xr:uid="{00000000-0005-0000-0000-000013200000}"/>
    <cellStyle name="Standaard 12 2 3 2 5 4 3 3" xfId="23740" xr:uid="{00000000-0005-0000-0000-000014200000}"/>
    <cellStyle name="Standaard 12 2 3 2 5 4 4" xfId="13189" xr:uid="{00000000-0005-0000-0000-000015200000}"/>
    <cellStyle name="Standaard 12 2 3 2 5 4 4 2" xfId="34618" xr:uid="{00000000-0005-0000-0000-000016200000}"/>
    <cellStyle name="Standaard 12 2 3 2 5 4 5" xfId="23738" xr:uid="{00000000-0005-0000-0000-000017200000}"/>
    <cellStyle name="Standaard 12 2 3 2 5 5" xfId="2276" xr:uid="{00000000-0005-0000-0000-000018200000}"/>
    <cellStyle name="Standaard 12 2 3 2 5 5 2" xfId="2277" xr:uid="{00000000-0005-0000-0000-000019200000}"/>
    <cellStyle name="Standaard 12 2 3 2 5 5 2 2" xfId="13193" xr:uid="{00000000-0005-0000-0000-00001A200000}"/>
    <cellStyle name="Standaard 12 2 3 2 5 5 2 2 2" xfId="34622" xr:uid="{00000000-0005-0000-0000-00001B200000}"/>
    <cellStyle name="Standaard 12 2 3 2 5 5 2 3" xfId="23742" xr:uid="{00000000-0005-0000-0000-00001C200000}"/>
    <cellStyle name="Standaard 12 2 3 2 5 5 3" xfId="2278" xr:uid="{00000000-0005-0000-0000-00001D200000}"/>
    <cellStyle name="Standaard 12 2 3 2 5 5 3 2" xfId="13194" xr:uid="{00000000-0005-0000-0000-00001E200000}"/>
    <cellStyle name="Standaard 12 2 3 2 5 5 3 2 2" xfId="34623" xr:uid="{00000000-0005-0000-0000-00001F200000}"/>
    <cellStyle name="Standaard 12 2 3 2 5 5 3 3" xfId="23743" xr:uid="{00000000-0005-0000-0000-000020200000}"/>
    <cellStyle name="Standaard 12 2 3 2 5 5 4" xfId="13192" xr:uid="{00000000-0005-0000-0000-000021200000}"/>
    <cellStyle name="Standaard 12 2 3 2 5 5 4 2" xfId="34621" xr:uid="{00000000-0005-0000-0000-000022200000}"/>
    <cellStyle name="Standaard 12 2 3 2 5 5 5" xfId="23741" xr:uid="{00000000-0005-0000-0000-000023200000}"/>
    <cellStyle name="Standaard 12 2 3 2 5 6" xfId="2279" xr:uid="{00000000-0005-0000-0000-000024200000}"/>
    <cellStyle name="Standaard 12 2 3 2 5 6 2" xfId="2280" xr:uid="{00000000-0005-0000-0000-000025200000}"/>
    <cellStyle name="Standaard 12 2 3 2 5 6 2 2" xfId="13196" xr:uid="{00000000-0005-0000-0000-000026200000}"/>
    <cellStyle name="Standaard 12 2 3 2 5 6 2 2 2" xfId="34625" xr:uid="{00000000-0005-0000-0000-000027200000}"/>
    <cellStyle name="Standaard 12 2 3 2 5 6 2 3" xfId="23745" xr:uid="{00000000-0005-0000-0000-000028200000}"/>
    <cellStyle name="Standaard 12 2 3 2 5 6 3" xfId="2281" xr:uid="{00000000-0005-0000-0000-000029200000}"/>
    <cellStyle name="Standaard 12 2 3 2 5 6 3 2" xfId="13197" xr:uid="{00000000-0005-0000-0000-00002A200000}"/>
    <cellStyle name="Standaard 12 2 3 2 5 6 3 2 2" xfId="34626" xr:uid="{00000000-0005-0000-0000-00002B200000}"/>
    <cellStyle name="Standaard 12 2 3 2 5 6 3 3" xfId="23746" xr:uid="{00000000-0005-0000-0000-00002C200000}"/>
    <cellStyle name="Standaard 12 2 3 2 5 6 4" xfId="13195" xr:uid="{00000000-0005-0000-0000-00002D200000}"/>
    <cellStyle name="Standaard 12 2 3 2 5 6 4 2" xfId="34624" xr:uid="{00000000-0005-0000-0000-00002E200000}"/>
    <cellStyle name="Standaard 12 2 3 2 5 6 5" xfId="23744" xr:uid="{00000000-0005-0000-0000-00002F200000}"/>
    <cellStyle name="Standaard 12 2 3 2 5 7" xfId="2282" xr:uid="{00000000-0005-0000-0000-000030200000}"/>
    <cellStyle name="Standaard 12 2 3 2 5 7 2" xfId="2283" xr:uid="{00000000-0005-0000-0000-000031200000}"/>
    <cellStyle name="Standaard 12 2 3 2 5 7 2 2" xfId="13199" xr:uid="{00000000-0005-0000-0000-000032200000}"/>
    <cellStyle name="Standaard 12 2 3 2 5 7 2 2 2" xfId="34628" xr:uid="{00000000-0005-0000-0000-000033200000}"/>
    <cellStyle name="Standaard 12 2 3 2 5 7 2 3" xfId="23748" xr:uid="{00000000-0005-0000-0000-000034200000}"/>
    <cellStyle name="Standaard 12 2 3 2 5 7 3" xfId="2284" xr:uid="{00000000-0005-0000-0000-000035200000}"/>
    <cellStyle name="Standaard 12 2 3 2 5 7 3 2" xfId="13200" xr:uid="{00000000-0005-0000-0000-000036200000}"/>
    <cellStyle name="Standaard 12 2 3 2 5 7 3 2 2" xfId="34629" xr:uid="{00000000-0005-0000-0000-000037200000}"/>
    <cellStyle name="Standaard 12 2 3 2 5 7 3 3" xfId="23749" xr:uid="{00000000-0005-0000-0000-000038200000}"/>
    <cellStyle name="Standaard 12 2 3 2 5 7 4" xfId="13198" xr:uid="{00000000-0005-0000-0000-000039200000}"/>
    <cellStyle name="Standaard 12 2 3 2 5 7 4 2" xfId="34627" xr:uid="{00000000-0005-0000-0000-00003A200000}"/>
    <cellStyle name="Standaard 12 2 3 2 5 7 5" xfId="23747" xr:uid="{00000000-0005-0000-0000-00003B200000}"/>
    <cellStyle name="Standaard 12 2 3 2 5 8" xfId="2285" xr:uid="{00000000-0005-0000-0000-00003C200000}"/>
    <cellStyle name="Standaard 12 2 3 2 5 8 2" xfId="2286" xr:uid="{00000000-0005-0000-0000-00003D200000}"/>
    <cellStyle name="Standaard 12 2 3 2 5 8 2 2" xfId="13202" xr:uid="{00000000-0005-0000-0000-00003E200000}"/>
    <cellStyle name="Standaard 12 2 3 2 5 8 2 2 2" xfId="34631" xr:uid="{00000000-0005-0000-0000-00003F200000}"/>
    <cellStyle name="Standaard 12 2 3 2 5 8 2 3" xfId="23751" xr:uid="{00000000-0005-0000-0000-000040200000}"/>
    <cellStyle name="Standaard 12 2 3 2 5 8 3" xfId="2287" xr:uid="{00000000-0005-0000-0000-000041200000}"/>
    <cellStyle name="Standaard 12 2 3 2 5 8 3 2" xfId="13203" xr:uid="{00000000-0005-0000-0000-000042200000}"/>
    <cellStyle name="Standaard 12 2 3 2 5 8 3 2 2" xfId="34632" xr:uid="{00000000-0005-0000-0000-000043200000}"/>
    <cellStyle name="Standaard 12 2 3 2 5 8 3 3" xfId="23752" xr:uid="{00000000-0005-0000-0000-000044200000}"/>
    <cellStyle name="Standaard 12 2 3 2 5 8 4" xfId="13201" xr:uid="{00000000-0005-0000-0000-000045200000}"/>
    <cellStyle name="Standaard 12 2 3 2 5 8 4 2" xfId="34630" xr:uid="{00000000-0005-0000-0000-000046200000}"/>
    <cellStyle name="Standaard 12 2 3 2 5 8 5" xfId="23750" xr:uid="{00000000-0005-0000-0000-000047200000}"/>
    <cellStyle name="Standaard 12 2 3 2 5 9" xfId="2288" xr:uid="{00000000-0005-0000-0000-000048200000}"/>
    <cellStyle name="Standaard 12 2 3 2 5 9 2" xfId="2289" xr:uid="{00000000-0005-0000-0000-000049200000}"/>
    <cellStyle name="Standaard 12 2 3 2 5 9 2 2" xfId="13205" xr:uid="{00000000-0005-0000-0000-00004A200000}"/>
    <cellStyle name="Standaard 12 2 3 2 5 9 2 2 2" xfId="34634" xr:uid="{00000000-0005-0000-0000-00004B200000}"/>
    <cellStyle name="Standaard 12 2 3 2 5 9 2 3" xfId="23754" xr:uid="{00000000-0005-0000-0000-00004C200000}"/>
    <cellStyle name="Standaard 12 2 3 2 5 9 3" xfId="2290" xr:uid="{00000000-0005-0000-0000-00004D200000}"/>
    <cellStyle name="Standaard 12 2 3 2 5 9 3 2" xfId="13206" xr:uid="{00000000-0005-0000-0000-00004E200000}"/>
    <cellStyle name="Standaard 12 2 3 2 5 9 3 2 2" xfId="34635" xr:uid="{00000000-0005-0000-0000-00004F200000}"/>
    <cellStyle name="Standaard 12 2 3 2 5 9 3 3" xfId="23755" xr:uid="{00000000-0005-0000-0000-000050200000}"/>
    <cellStyle name="Standaard 12 2 3 2 5 9 4" xfId="13204" xr:uid="{00000000-0005-0000-0000-000051200000}"/>
    <cellStyle name="Standaard 12 2 3 2 5 9 4 2" xfId="34633" xr:uid="{00000000-0005-0000-0000-000052200000}"/>
    <cellStyle name="Standaard 12 2 3 2 5 9 5" xfId="23753" xr:uid="{00000000-0005-0000-0000-000053200000}"/>
    <cellStyle name="Standaard 12 2 3 2 6" xfId="2291" xr:uid="{00000000-0005-0000-0000-000054200000}"/>
    <cellStyle name="Standaard 12 2 3 2 6 2" xfId="2292" xr:uid="{00000000-0005-0000-0000-000055200000}"/>
    <cellStyle name="Standaard 12 2 3 2 6 2 2" xfId="2293" xr:uid="{00000000-0005-0000-0000-000056200000}"/>
    <cellStyle name="Standaard 12 2 3 2 6 2 2 2" xfId="13208" xr:uid="{00000000-0005-0000-0000-000057200000}"/>
    <cellStyle name="Standaard 12 2 3 2 6 2 2 2 2" xfId="34637" xr:uid="{00000000-0005-0000-0000-000058200000}"/>
    <cellStyle name="Standaard 12 2 3 2 6 2 2 3" xfId="23758" xr:uid="{00000000-0005-0000-0000-000059200000}"/>
    <cellStyle name="Standaard 12 2 3 2 6 2 3" xfId="2294" xr:uid="{00000000-0005-0000-0000-00005A200000}"/>
    <cellStyle name="Standaard 12 2 3 2 6 2 3 2" xfId="13209" xr:uid="{00000000-0005-0000-0000-00005B200000}"/>
    <cellStyle name="Standaard 12 2 3 2 6 2 3 2 2" xfId="34638" xr:uid="{00000000-0005-0000-0000-00005C200000}"/>
    <cellStyle name="Standaard 12 2 3 2 6 2 3 3" xfId="23759" xr:uid="{00000000-0005-0000-0000-00005D200000}"/>
    <cellStyle name="Standaard 12 2 3 2 6 2 4" xfId="13207" xr:uid="{00000000-0005-0000-0000-00005E200000}"/>
    <cellStyle name="Standaard 12 2 3 2 6 2 4 2" xfId="34636" xr:uid="{00000000-0005-0000-0000-00005F200000}"/>
    <cellStyle name="Standaard 12 2 3 2 6 2 5" xfId="23757" xr:uid="{00000000-0005-0000-0000-000060200000}"/>
    <cellStyle name="Standaard 12 2 3 2 6 3" xfId="2295" xr:uid="{00000000-0005-0000-0000-000061200000}"/>
    <cellStyle name="Standaard 12 2 3 2 6 3 2" xfId="2296" xr:uid="{00000000-0005-0000-0000-000062200000}"/>
    <cellStyle name="Standaard 12 2 3 2 6 3 2 2" xfId="13211" xr:uid="{00000000-0005-0000-0000-000063200000}"/>
    <cellStyle name="Standaard 12 2 3 2 6 3 2 2 2" xfId="34640" xr:uid="{00000000-0005-0000-0000-000064200000}"/>
    <cellStyle name="Standaard 12 2 3 2 6 3 2 3" xfId="23761" xr:uid="{00000000-0005-0000-0000-000065200000}"/>
    <cellStyle name="Standaard 12 2 3 2 6 3 3" xfId="2297" xr:uid="{00000000-0005-0000-0000-000066200000}"/>
    <cellStyle name="Standaard 12 2 3 2 6 3 3 2" xfId="13212" xr:uid="{00000000-0005-0000-0000-000067200000}"/>
    <cellStyle name="Standaard 12 2 3 2 6 3 3 2 2" xfId="34641" xr:uid="{00000000-0005-0000-0000-000068200000}"/>
    <cellStyle name="Standaard 12 2 3 2 6 3 3 3" xfId="23762" xr:uid="{00000000-0005-0000-0000-000069200000}"/>
    <cellStyle name="Standaard 12 2 3 2 6 3 4" xfId="13210" xr:uid="{00000000-0005-0000-0000-00006A200000}"/>
    <cellStyle name="Standaard 12 2 3 2 6 3 4 2" xfId="34639" xr:uid="{00000000-0005-0000-0000-00006B200000}"/>
    <cellStyle name="Standaard 12 2 3 2 6 3 5" xfId="23760" xr:uid="{00000000-0005-0000-0000-00006C200000}"/>
    <cellStyle name="Standaard 12 2 3 2 6 4" xfId="2298" xr:uid="{00000000-0005-0000-0000-00006D200000}"/>
    <cellStyle name="Standaard 12 2 3 2 6 4 2" xfId="13213" xr:uid="{00000000-0005-0000-0000-00006E200000}"/>
    <cellStyle name="Standaard 12 2 3 2 6 4 2 2" xfId="34642" xr:uid="{00000000-0005-0000-0000-00006F200000}"/>
    <cellStyle name="Standaard 12 2 3 2 6 4 3" xfId="23763" xr:uid="{00000000-0005-0000-0000-000070200000}"/>
    <cellStyle name="Standaard 12 2 3 2 6 5" xfId="2299" xr:uid="{00000000-0005-0000-0000-000071200000}"/>
    <cellStyle name="Standaard 12 2 3 2 6 5 2" xfId="13214" xr:uid="{00000000-0005-0000-0000-000072200000}"/>
    <cellStyle name="Standaard 12 2 3 2 6 5 2 2" xfId="34643" xr:uid="{00000000-0005-0000-0000-000073200000}"/>
    <cellStyle name="Standaard 12 2 3 2 6 5 3" xfId="23764" xr:uid="{00000000-0005-0000-0000-000074200000}"/>
    <cellStyle name="Standaard 12 2 3 2 6 6" xfId="11086" xr:uid="{00000000-0005-0000-0000-000075200000}"/>
    <cellStyle name="Standaard 12 2 3 2 6 6 2" xfId="32515" xr:uid="{00000000-0005-0000-0000-000076200000}"/>
    <cellStyle name="Standaard 12 2 3 2 6 7" xfId="23756" xr:uid="{00000000-0005-0000-0000-000077200000}"/>
    <cellStyle name="Standaard 12 2 3 2 7" xfId="2300" xr:uid="{00000000-0005-0000-0000-000078200000}"/>
    <cellStyle name="Standaard 12 2 3 2 7 2" xfId="2301" xr:uid="{00000000-0005-0000-0000-000079200000}"/>
    <cellStyle name="Standaard 12 2 3 2 7 2 2" xfId="13216" xr:uid="{00000000-0005-0000-0000-00007A200000}"/>
    <cellStyle name="Standaard 12 2 3 2 7 2 2 2" xfId="34645" xr:uid="{00000000-0005-0000-0000-00007B200000}"/>
    <cellStyle name="Standaard 12 2 3 2 7 2 3" xfId="23766" xr:uid="{00000000-0005-0000-0000-00007C200000}"/>
    <cellStyle name="Standaard 12 2 3 2 7 3" xfId="2302" xr:uid="{00000000-0005-0000-0000-00007D200000}"/>
    <cellStyle name="Standaard 12 2 3 2 7 3 2" xfId="13217" xr:uid="{00000000-0005-0000-0000-00007E200000}"/>
    <cellStyle name="Standaard 12 2 3 2 7 3 2 2" xfId="34646" xr:uid="{00000000-0005-0000-0000-00007F200000}"/>
    <cellStyle name="Standaard 12 2 3 2 7 3 3" xfId="23767" xr:uid="{00000000-0005-0000-0000-000080200000}"/>
    <cellStyle name="Standaard 12 2 3 2 7 4" xfId="13215" xr:uid="{00000000-0005-0000-0000-000081200000}"/>
    <cellStyle name="Standaard 12 2 3 2 7 4 2" xfId="34644" xr:uid="{00000000-0005-0000-0000-000082200000}"/>
    <cellStyle name="Standaard 12 2 3 2 7 5" xfId="23765" xr:uid="{00000000-0005-0000-0000-000083200000}"/>
    <cellStyle name="Standaard 12 2 3 2 8" xfId="2303" xr:uid="{00000000-0005-0000-0000-000084200000}"/>
    <cellStyle name="Standaard 12 2 3 2 8 2" xfId="2304" xr:uid="{00000000-0005-0000-0000-000085200000}"/>
    <cellStyle name="Standaard 12 2 3 2 8 2 2" xfId="13219" xr:uid="{00000000-0005-0000-0000-000086200000}"/>
    <cellStyle name="Standaard 12 2 3 2 8 2 2 2" xfId="34648" xr:uid="{00000000-0005-0000-0000-000087200000}"/>
    <cellStyle name="Standaard 12 2 3 2 8 2 3" xfId="23769" xr:uid="{00000000-0005-0000-0000-000088200000}"/>
    <cellStyle name="Standaard 12 2 3 2 8 3" xfId="2305" xr:uid="{00000000-0005-0000-0000-000089200000}"/>
    <cellStyle name="Standaard 12 2 3 2 8 3 2" xfId="13220" xr:uid="{00000000-0005-0000-0000-00008A200000}"/>
    <cellStyle name="Standaard 12 2 3 2 8 3 2 2" xfId="34649" xr:uid="{00000000-0005-0000-0000-00008B200000}"/>
    <cellStyle name="Standaard 12 2 3 2 8 3 3" xfId="23770" xr:uid="{00000000-0005-0000-0000-00008C200000}"/>
    <cellStyle name="Standaard 12 2 3 2 8 4" xfId="13218" xr:uid="{00000000-0005-0000-0000-00008D200000}"/>
    <cellStyle name="Standaard 12 2 3 2 8 4 2" xfId="34647" xr:uid="{00000000-0005-0000-0000-00008E200000}"/>
    <cellStyle name="Standaard 12 2 3 2 8 5" xfId="23768" xr:uid="{00000000-0005-0000-0000-00008F200000}"/>
    <cellStyle name="Standaard 12 2 3 2 9" xfId="2306" xr:uid="{00000000-0005-0000-0000-000090200000}"/>
    <cellStyle name="Standaard 12 2 3 2 9 2" xfId="2307" xr:uid="{00000000-0005-0000-0000-000091200000}"/>
    <cellStyle name="Standaard 12 2 3 2 9 2 2" xfId="13222" xr:uid="{00000000-0005-0000-0000-000092200000}"/>
    <cellStyle name="Standaard 12 2 3 2 9 2 2 2" xfId="34651" xr:uid="{00000000-0005-0000-0000-000093200000}"/>
    <cellStyle name="Standaard 12 2 3 2 9 2 3" xfId="23772" xr:uid="{00000000-0005-0000-0000-000094200000}"/>
    <cellStyle name="Standaard 12 2 3 2 9 3" xfId="2308" xr:uid="{00000000-0005-0000-0000-000095200000}"/>
    <cellStyle name="Standaard 12 2 3 2 9 3 2" xfId="13223" xr:uid="{00000000-0005-0000-0000-000096200000}"/>
    <cellStyle name="Standaard 12 2 3 2 9 3 2 2" xfId="34652" xr:uid="{00000000-0005-0000-0000-000097200000}"/>
    <cellStyle name="Standaard 12 2 3 2 9 3 3" xfId="23773" xr:uid="{00000000-0005-0000-0000-000098200000}"/>
    <cellStyle name="Standaard 12 2 3 2 9 4" xfId="13221" xr:uid="{00000000-0005-0000-0000-000099200000}"/>
    <cellStyle name="Standaard 12 2 3 2 9 4 2" xfId="34650" xr:uid="{00000000-0005-0000-0000-00009A200000}"/>
    <cellStyle name="Standaard 12 2 3 2 9 5" xfId="23771" xr:uid="{00000000-0005-0000-0000-00009B200000}"/>
    <cellStyle name="Standaard 12 2 3 20" xfId="10745" xr:uid="{00000000-0005-0000-0000-00009C200000}"/>
    <cellStyle name="Standaard 12 2 3 20 2" xfId="32174" xr:uid="{00000000-0005-0000-0000-00009D200000}"/>
    <cellStyle name="Standaard 12 2 3 21" xfId="10242" xr:uid="{00000000-0005-0000-0000-00009E200000}"/>
    <cellStyle name="Standaard 12 2 3 21 2" xfId="31671" xr:uid="{00000000-0005-0000-0000-00009F200000}"/>
    <cellStyle name="Standaard 12 2 3 22" xfId="21531" xr:uid="{00000000-0005-0000-0000-0000A0200000}"/>
    <cellStyle name="Standaard 12 2 3 23" xfId="21194" xr:uid="{00000000-0005-0000-0000-0000A1200000}"/>
    <cellStyle name="Standaard 12 2 3 3" xfId="37" xr:uid="{00000000-0005-0000-0000-0000A2200000}"/>
    <cellStyle name="Standaard 12 2 3 3 10" xfId="2309" xr:uid="{00000000-0005-0000-0000-0000A3200000}"/>
    <cellStyle name="Standaard 12 2 3 3 10 2" xfId="2310" xr:uid="{00000000-0005-0000-0000-0000A4200000}"/>
    <cellStyle name="Standaard 12 2 3 3 10 2 2" xfId="13225" xr:uid="{00000000-0005-0000-0000-0000A5200000}"/>
    <cellStyle name="Standaard 12 2 3 3 10 2 2 2" xfId="34654" xr:uid="{00000000-0005-0000-0000-0000A6200000}"/>
    <cellStyle name="Standaard 12 2 3 3 10 2 3" xfId="23775" xr:uid="{00000000-0005-0000-0000-0000A7200000}"/>
    <cellStyle name="Standaard 12 2 3 3 10 3" xfId="2311" xr:uid="{00000000-0005-0000-0000-0000A8200000}"/>
    <cellStyle name="Standaard 12 2 3 3 10 3 2" xfId="13226" xr:uid="{00000000-0005-0000-0000-0000A9200000}"/>
    <cellStyle name="Standaard 12 2 3 3 10 3 2 2" xfId="34655" xr:uid="{00000000-0005-0000-0000-0000AA200000}"/>
    <cellStyle name="Standaard 12 2 3 3 10 3 3" xfId="23776" xr:uid="{00000000-0005-0000-0000-0000AB200000}"/>
    <cellStyle name="Standaard 12 2 3 3 10 4" xfId="13224" xr:uid="{00000000-0005-0000-0000-0000AC200000}"/>
    <cellStyle name="Standaard 12 2 3 3 10 4 2" xfId="34653" xr:uid="{00000000-0005-0000-0000-0000AD200000}"/>
    <cellStyle name="Standaard 12 2 3 3 10 5" xfId="23774" xr:uid="{00000000-0005-0000-0000-0000AE200000}"/>
    <cellStyle name="Standaard 12 2 3 3 11" xfId="2312" xr:uid="{00000000-0005-0000-0000-0000AF200000}"/>
    <cellStyle name="Standaard 12 2 3 3 11 2" xfId="2313" xr:uid="{00000000-0005-0000-0000-0000B0200000}"/>
    <cellStyle name="Standaard 12 2 3 3 11 2 2" xfId="13228" xr:uid="{00000000-0005-0000-0000-0000B1200000}"/>
    <cellStyle name="Standaard 12 2 3 3 11 2 2 2" xfId="34657" xr:uid="{00000000-0005-0000-0000-0000B2200000}"/>
    <cellStyle name="Standaard 12 2 3 3 11 2 3" xfId="23778" xr:uid="{00000000-0005-0000-0000-0000B3200000}"/>
    <cellStyle name="Standaard 12 2 3 3 11 3" xfId="2314" xr:uid="{00000000-0005-0000-0000-0000B4200000}"/>
    <cellStyle name="Standaard 12 2 3 3 11 3 2" xfId="13229" xr:uid="{00000000-0005-0000-0000-0000B5200000}"/>
    <cellStyle name="Standaard 12 2 3 3 11 3 2 2" xfId="34658" xr:uid="{00000000-0005-0000-0000-0000B6200000}"/>
    <cellStyle name="Standaard 12 2 3 3 11 3 3" xfId="23779" xr:uid="{00000000-0005-0000-0000-0000B7200000}"/>
    <cellStyle name="Standaard 12 2 3 3 11 4" xfId="13227" xr:uid="{00000000-0005-0000-0000-0000B8200000}"/>
    <cellStyle name="Standaard 12 2 3 3 11 4 2" xfId="34656" xr:uid="{00000000-0005-0000-0000-0000B9200000}"/>
    <cellStyle name="Standaard 12 2 3 3 11 5" xfId="23777" xr:uid="{00000000-0005-0000-0000-0000BA200000}"/>
    <cellStyle name="Standaard 12 2 3 3 12" xfId="2315" xr:uid="{00000000-0005-0000-0000-0000BB200000}"/>
    <cellStyle name="Standaard 12 2 3 3 12 2" xfId="2316" xr:uid="{00000000-0005-0000-0000-0000BC200000}"/>
    <cellStyle name="Standaard 12 2 3 3 12 2 2" xfId="13231" xr:uid="{00000000-0005-0000-0000-0000BD200000}"/>
    <cellStyle name="Standaard 12 2 3 3 12 2 2 2" xfId="34660" xr:uid="{00000000-0005-0000-0000-0000BE200000}"/>
    <cellStyle name="Standaard 12 2 3 3 12 2 3" xfId="23781" xr:uid="{00000000-0005-0000-0000-0000BF200000}"/>
    <cellStyle name="Standaard 12 2 3 3 12 3" xfId="2317" xr:uid="{00000000-0005-0000-0000-0000C0200000}"/>
    <cellStyle name="Standaard 12 2 3 3 12 3 2" xfId="13232" xr:uid="{00000000-0005-0000-0000-0000C1200000}"/>
    <cellStyle name="Standaard 12 2 3 3 12 3 2 2" xfId="34661" xr:uid="{00000000-0005-0000-0000-0000C2200000}"/>
    <cellStyle name="Standaard 12 2 3 3 12 3 3" xfId="23782" xr:uid="{00000000-0005-0000-0000-0000C3200000}"/>
    <cellStyle name="Standaard 12 2 3 3 12 4" xfId="13230" xr:uid="{00000000-0005-0000-0000-0000C4200000}"/>
    <cellStyle name="Standaard 12 2 3 3 12 4 2" xfId="34659" xr:uid="{00000000-0005-0000-0000-0000C5200000}"/>
    <cellStyle name="Standaard 12 2 3 3 12 5" xfId="23780" xr:uid="{00000000-0005-0000-0000-0000C6200000}"/>
    <cellStyle name="Standaard 12 2 3 3 13" xfId="2318" xr:uid="{00000000-0005-0000-0000-0000C7200000}"/>
    <cellStyle name="Standaard 12 2 3 3 13 2" xfId="2319" xr:uid="{00000000-0005-0000-0000-0000C8200000}"/>
    <cellStyle name="Standaard 12 2 3 3 13 2 2" xfId="13234" xr:uid="{00000000-0005-0000-0000-0000C9200000}"/>
    <cellStyle name="Standaard 12 2 3 3 13 2 2 2" xfId="34663" xr:uid="{00000000-0005-0000-0000-0000CA200000}"/>
    <cellStyle name="Standaard 12 2 3 3 13 2 3" xfId="23784" xr:uid="{00000000-0005-0000-0000-0000CB200000}"/>
    <cellStyle name="Standaard 12 2 3 3 13 3" xfId="2320" xr:uid="{00000000-0005-0000-0000-0000CC200000}"/>
    <cellStyle name="Standaard 12 2 3 3 13 3 2" xfId="13235" xr:uid="{00000000-0005-0000-0000-0000CD200000}"/>
    <cellStyle name="Standaard 12 2 3 3 13 3 2 2" xfId="34664" xr:uid="{00000000-0005-0000-0000-0000CE200000}"/>
    <cellStyle name="Standaard 12 2 3 3 13 3 3" xfId="23785" xr:uid="{00000000-0005-0000-0000-0000CF200000}"/>
    <cellStyle name="Standaard 12 2 3 3 13 4" xfId="13233" xr:uid="{00000000-0005-0000-0000-0000D0200000}"/>
    <cellStyle name="Standaard 12 2 3 3 13 4 2" xfId="34662" xr:uid="{00000000-0005-0000-0000-0000D1200000}"/>
    <cellStyle name="Standaard 12 2 3 3 13 5" xfId="23783" xr:uid="{00000000-0005-0000-0000-0000D2200000}"/>
    <cellStyle name="Standaard 12 2 3 3 14" xfId="2321" xr:uid="{00000000-0005-0000-0000-0000D3200000}"/>
    <cellStyle name="Standaard 12 2 3 3 14 2" xfId="2322" xr:uid="{00000000-0005-0000-0000-0000D4200000}"/>
    <cellStyle name="Standaard 12 2 3 3 14 2 2" xfId="13237" xr:uid="{00000000-0005-0000-0000-0000D5200000}"/>
    <cellStyle name="Standaard 12 2 3 3 14 2 2 2" xfId="34666" xr:uid="{00000000-0005-0000-0000-0000D6200000}"/>
    <cellStyle name="Standaard 12 2 3 3 14 2 3" xfId="23787" xr:uid="{00000000-0005-0000-0000-0000D7200000}"/>
    <cellStyle name="Standaard 12 2 3 3 14 3" xfId="2323" xr:uid="{00000000-0005-0000-0000-0000D8200000}"/>
    <cellStyle name="Standaard 12 2 3 3 14 3 2" xfId="13238" xr:uid="{00000000-0005-0000-0000-0000D9200000}"/>
    <cellStyle name="Standaard 12 2 3 3 14 3 2 2" xfId="34667" xr:uid="{00000000-0005-0000-0000-0000DA200000}"/>
    <cellStyle name="Standaard 12 2 3 3 14 3 3" xfId="23788" xr:uid="{00000000-0005-0000-0000-0000DB200000}"/>
    <cellStyle name="Standaard 12 2 3 3 14 4" xfId="13236" xr:uid="{00000000-0005-0000-0000-0000DC200000}"/>
    <cellStyle name="Standaard 12 2 3 3 14 4 2" xfId="34665" xr:uid="{00000000-0005-0000-0000-0000DD200000}"/>
    <cellStyle name="Standaard 12 2 3 3 14 5" xfId="23786" xr:uid="{00000000-0005-0000-0000-0000DE200000}"/>
    <cellStyle name="Standaard 12 2 3 3 15" xfId="2324" xr:uid="{00000000-0005-0000-0000-0000DF200000}"/>
    <cellStyle name="Standaard 12 2 3 3 15 2" xfId="13239" xr:uid="{00000000-0005-0000-0000-0000E0200000}"/>
    <cellStyle name="Standaard 12 2 3 3 15 2 2" xfId="34668" xr:uid="{00000000-0005-0000-0000-0000E1200000}"/>
    <cellStyle name="Standaard 12 2 3 3 15 3" xfId="23789" xr:uid="{00000000-0005-0000-0000-0000E2200000}"/>
    <cellStyle name="Standaard 12 2 3 3 16" xfId="2325" xr:uid="{00000000-0005-0000-0000-0000E3200000}"/>
    <cellStyle name="Standaard 12 2 3 3 16 2" xfId="13240" xr:uid="{00000000-0005-0000-0000-0000E4200000}"/>
    <cellStyle name="Standaard 12 2 3 3 16 2 2" xfId="34669" xr:uid="{00000000-0005-0000-0000-0000E5200000}"/>
    <cellStyle name="Standaard 12 2 3 3 16 3" xfId="23790" xr:uid="{00000000-0005-0000-0000-0000E6200000}"/>
    <cellStyle name="Standaard 12 2 3 3 17" xfId="20904" xr:uid="{00000000-0005-0000-0000-0000E7200000}"/>
    <cellStyle name="Standaard 12 2 3 3 17 2" xfId="42328" xr:uid="{00000000-0005-0000-0000-0000E8200000}"/>
    <cellStyle name="Standaard 12 2 3 3 18" xfId="10755" xr:uid="{00000000-0005-0000-0000-0000E9200000}"/>
    <cellStyle name="Standaard 12 2 3 3 18 2" xfId="32184" xr:uid="{00000000-0005-0000-0000-0000EA200000}"/>
    <cellStyle name="Standaard 12 2 3 3 19" xfId="10246" xr:uid="{00000000-0005-0000-0000-0000EB200000}"/>
    <cellStyle name="Standaard 12 2 3 3 19 2" xfId="31675" xr:uid="{00000000-0005-0000-0000-0000EC200000}"/>
    <cellStyle name="Standaard 12 2 3 3 2" xfId="38" xr:uid="{00000000-0005-0000-0000-0000ED200000}"/>
    <cellStyle name="Standaard 12 2 3 3 2 10" xfId="2326" xr:uid="{00000000-0005-0000-0000-0000EE200000}"/>
    <cellStyle name="Standaard 12 2 3 3 2 10 2" xfId="2327" xr:uid="{00000000-0005-0000-0000-0000EF200000}"/>
    <cellStyle name="Standaard 12 2 3 3 2 10 2 2" xfId="13242" xr:uid="{00000000-0005-0000-0000-0000F0200000}"/>
    <cellStyle name="Standaard 12 2 3 3 2 10 2 2 2" xfId="34671" xr:uid="{00000000-0005-0000-0000-0000F1200000}"/>
    <cellStyle name="Standaard 12 2 3 3 2 10 2 3" xfId="23792" xr:uid="{00000000-0005-0000-0000-0000F2200000}"/>
    <cellStyle name="Standaard 12 2 3 3 2 10 3" xfId="2328" xr:uid="{00000000-0005-0000-0000-0000F3200000}"/>
    <cellStyle name="Standaard 12 2 3 3 2 10 3 2" xfId="13243" xr:uid="{00000000-0005-0000-0000-0000F4200000}"/>
    <cellStyle name="Standaard 12 2 3 3 2 10 3 2 2" xfId="34672" xr:uid="{00000000-0005-0000-0000-0000F5200000}"/>
    <cellStyle name="Standaard 12 2 3 3 2 10 3 3" xfId="23793" xr:uid="{00000000-0005-0000-0000-0000F6200000}"/>
    <cellStyle name="Standaard 12 2 3 3 2 10 4" xfId="13241" xr:uid="{00000000-0005-0000-0000-0000F7200000}"/>
    <cellStyle name="Standaard 12 2 3 3 2 10 4 2" xfId="34670" xr:uid="{00000000-0005-0000-0000-0000F8200000}"/>
    <cellStyle name="Standaard 12 2 3 3 2 10 5" xfId="23791" xr:uid="{00000000-0005-0000-0000-0000F9200000}"/>
    <cellStyle name="Standaard 12 2 3 3 2 11" xfId="2329" xr:uid="{00000000-0005-0000-0000-0000FA200000}"/>
    <cellStyle name="Standaard 12 2 3 3 2 11 2" xfId="2330" xr:uid="{00000000-0005-0000-0000-0000FB200000}"/>
    <cellStyle name="Standaard 12 2 3 3 2 11 2 2" xfId="13245" xr:uid="{00000000-0005-0000-0000-0000FC200000}"/>
    <cellStyle name="Standaard 12 2 3 3 2 11 2 2 2" xfId="34674" xr:uid="{00000000-0005-0000-0000-0000FD200000}"/>
    <cellStyle name="Standaard 12 2 3 3 2 11 2 3" xfId="23795" xr:uid="{00000000-0005-0000-0000-0000FE200000}"/>
    <cellStyle name="Standaard 12 2 3 3 2 11 3" xfId="2331" xr:uid="{00000000-0005-0000-0000-0000FF200000}"/>
    <cellStyle name="Standaard 12 2 3 3 2 11 3 2" xfId="13246" xr:uid="{00000000-0005-0000-0000-000000210000}"/>
    <cellStyle name="Standaard 12 2 3 3 2 11 3 2 2" xfId="34675" xr:uid="{00000000-0005-0000-0000-000001210000}"/>
    <cellStyle name="Standaard 12 2 3 3 2 11 3 3" xfId="23796" xr:uid="{00000000-0005-0000-0000-000002210000}"/>
    <cellStyle name="Standaard 12 2 3 3 2 11 4" xfId="13244" xr:uid="{00000000-0005-0000-0000-000003210000}"/>
    <cellStyle name="Standaard 12 2 3 3 2 11 4 2" xfId="34673" xr:uid="{00000000-0005-0000-0000-000004210000}"/>
    <cellStyle name="Standaard 12 2 3 3 2 11 5" xfId="23794" xr:uid="{00000000-0005-0000-0000-000005210000}"/>
    <cellStyle name="Standaard 12 2 3 3 2 12" xfId="2332" xr:uid="{00000000-0005-0000-0000-000006210000}"/>
    <cellStyle name="Standaard 12 2 3 3 2 12 2" xfId="2333" xr:uid="{00000000-0005-0000-0000-000007210000}"/>
    <cellStyle name="Standaard 12 2 3 3 2 12 2 2" xfId="13248" xr:uid="{00000000-0005-0000-0000-000008210000}"/>
    <cellStyle name="Standaard 12 2 3 3 2 12 2 2 2" xfId="34677" xr:uid="{00000000-0005-0000-0000-000009210000}"/>
    <cellStyle name="Standaard 12 2 3 3 2 12 2 3" xfId="23798" xr:uid="{00000000-0005-0000-0000-00000A210000}"/>
    <cellStyle name="Standaard 12 2 3 3 2 12 3" xfId="2334" xr:uid="{00000000-0005-0000-0000-00000B210000}"/>
    <cellStyle name="Standaard 12 2 3 3 2 12 3 2" xfId="13249" xr:uid="{00000000-0005-0000-0000-00000C210000}"/>
    <cellStyle name="Standaard 12 2 3 3 2 12 3 2 2" xfId="34678" xr:uid="{00000000-0005-0000-0000-00000D210000}"/>
    <cellStyle name="Standaard 12 2 3 3 2 12 3 3" xfId="23799" xr:uid="{00000000-0005-0000-0000-00000E210000}"/>
    <cellStyle name="Standaard 12 2 3 3 2 12 4" xfId="13247" xr:uid="{00000000-0005-0000-0000-00000F210000}"/>
    <cellStyle name="Standaard 12 2 3 3 2 12 4 2" xfId="34676" xr:uid="{00000000-0005-0000-0000-000010210000}"/>
    <cellStyle name="Standaard 12 2 3 3 2 12 5" xfId="23797" xr:uid="{00000000-0005-0000-0000-000011210000}"/>
    <cellStyle name="Standaard 12 2 3 3 2 13" xfId="2335" xr:uid="{00000000-0005-0000-0000-000012210000}"/>
    <cellStyle name="Standaard 12 2 3 3 2 13 2" xfId="13250" xr:uid="{00000000-0005-0000-0000-000013210000}"/>
    <cellStyle name="Standaard 12 2 3 3 2 13 2 2" xfId="34679" xr:uid="{00000000-0005-0000-0000-000014210000}"/>
    <cellStyle name="Standaard 12 2 3 3 2 13 3" xfId="23800" xr:uid="{00000000-0005-0000-0000-000015210000}"/>
    <cellStyle name="Standaard 12 2 3 3 2 14" xfId="2336" xr:uid="{00000000-0005-0000-0000-000016210000}"/>
    <cellStyle name="Standaard 12 2 3 3 2 14 2" xfId="13251" xr:uid="{00000000-0005-0000-0000-000017210000}"/>
    <cellStyle name="Standaard 12 2 3 3 2 14 2 2" xfId="34680" xr:uid="{00000000-0005-0000-0000-000018210000}"/>
    <cellStyle name="Standaard 12 2 3 3 2 14 3" xfId="23801" xr:uid="{00000000-0005-0000-0000-000019210000}"/>
    <cellStyle name="Standaard 12 2 3 3 2 15" xfId="20905" xr:uid="{00000000-0005-0000-0000-00001A210000}"/>
    <cellStyle name="Standaard 12 2 3 3 2 15 2" xfId="42329" xr:uid="{00000000-0005-0000-0000-00001B210000}"/>
    <cellStyle name="Standaard 12 2 3 3 2 16" xfId="10756" xr:uid="{00000000-0005-0000-0000-00001C210000}"/>
    <cellStyle name="Standaard 12 2 3 3 2 16 2" xfId="32185" xr:uid="{00000000-0005-0000-0000-00001D210000}"/>
    <cellStyle name="Standaard 12 2 3 3 2 17" xfId="10247" xr:uid="{00000000-0005-0000-0000-00001E210000}"/>
    <cellStyle name="Standaard 12 2 3 3 2 17 2" xfId="31676" xr:uid="{00000000-0005-0000-0000-00001F210000}"/>
    <cellStyle name="Standaard 12 2 3 3 2 18" xfId="21536" xr:uid="{00000000-0005-0000-0000-000020210000}"/>
    <cellStyle name="Standaard 12 2 3 3 2 19" xfId="21199" xr:uid="{00000000-0005-0000-0000-000021210000}"/>
    <cellStyle name="Standaard 12 2 3 3 2 2" xfId="194" xr:uid="{00000000-0005-0000-0000-000022210000}"/>
    <cellStyle name="Standaard 12 2 3 3 2 2 10" xfId="2337" xr:uid="{00000000-0005-0000-0000-000023210000}"/>
    <cellStyle name="Standaard 12 2 3 3 2 2 10 2" xfId="13252" xr:uid="{00000000-0005-0000-0000-000024210000}"/>
    <cellStyle name="Standaard 12 2 3 3 2 2 10 2 2" xfId="34681" xr:uid="{00000000-0005-0000-0000-000025210000}"/>
    <cellStyle name="Standaard 12 2 3 3 2 2 10 3" xfId="23802" xr:uid="{00000000-0005-0000-0000-000026210000}"/>
    <cellStyle name="Standaard 12 2 3 3 2 2 11" xfId="2338" xr:uid="{00000000-0005-0000-0000-000027210000}"/>
    <cellStyle name="Standaard 12 2 3 3 2 2 11 2" xfId="13253" xr:uid="{00000000-0005-0000-0000-000028210000}"/>
    <cellStyle name="Standaard 12 2 3 3 2 2 11 2 2" xfId="34682" xr:uid="{00000000-0005-0000-0000-000029210000}"/>
    <cellStyle name="Standaard 12 2 3 3 2 2 11 3" xfId="23803" xr:uid="{00000000-0005-0000-0000-00002A210000}"/>
    <cellStyle name="Standaard 12 2 3 3 2 2 12" xfId="20906" xr:uid="{00000000-0005-0000-0000-00002B210000}"/>
    <cellStyle name="Standaard 12 2 3 3 2 2 12 2" xfId="42330" xr:uid="{00000000-0005-0000-0000-00002C210000}"/>
    <cellStyle name="Standaard 12 2 3 3 2 2 13" xfId="10757" xr:uid="{00000000-0005-0000-0000-00002D210000}"/>
    <cellStyle name="Standaard 12 2 3 3 2 2 13 2" xfId="32186" xr:uid="{00000000-0005-0000-0000-00002E210000}"/>
    <cellStyle name="Standaard 12 2 3 3 2 2 14" xfId="10379" xr:uid="{00000000-0005-0000-0000-00002F210000}"/>
    <cellStyle name="Standaard 12 2 3 3 2 2 14 2" xfId="31808" xr:uid="{00000000-0005-0000-0000-000030210000}"/>
    <cellStyle name="Standaard 12 2 3 3 2 2 15" xfId="21668" xr:uid="{00000000-0005-0000-0000-000031210000}"/>
    <cellStyle name="Standaard 12 2 3 3 2 2 16" xfId="21331" xr:uid="{00000000-0005-0000-0000-000032210000}"/>
    <cellStyle name="Standaard 12 2 3 3 2 2 2" xfId="2339" xr:uid="{00000000-0005-0000-0000-000033210000}"/>
    <cellStyle name="Standaard 12 2 3 3 2 2 2 2" xfId="2340" xr:uid="{00000000-0005-0000-0000-000034210000}"/>
    <cellStyle name="Standaard 12 2 3 3 2 2 2 2 2" xfId="13254" xr:uid="{00000000-0005-0000-0000-000035210000}"/>
    <cellStyle name="Standaard 12 2 3 3 2 2 2 2 2 2" xfId="34683" xr:uid="{00000000-0005-0000-0000-000036210000}"/>
    <cellStyle name="Standaard 12 2 3 3 2 2 2 2 3" xfId="23805" xr:uid="{00000000-0005-0000-0000-000037210000}"/>
    <cellStyle name="Standaard 12 2 3 3 2 2 2 3" xfId="2341" xr:uid="{00000000-0005-0000-0000-000038210000}"/>
    <cellStyle name="Standaard 12 2 3 3 2 2 2 3 2" xfId="13255" xr:uid="{00000000-0005-0000-0000-000039210000}"/>
    <cellStyle name="Standaard 12 2 3 3 2 2 2 3 2 2" xfId="34684" xr:uid="{00000000-0005-0000-0000-00003A210000}"/>
    <cellStyle name="Standaard 12 2 3 3 2 2 2 3 3" xfId="23806" xr:uid="{00000000-0005-0000-0000-00003B210000}"/>
    <cellStyle name="Standaard 12 2 3 3 2 2 2 4" xfId="11097" xr:uid="{00000000-0005-0000-0000-00003C210000}"/>
    <cellStyle name="Standaard 12 2 3 3 2 2 2 4 2" xfId="32526" xr:uid="{00000000-0005-0000-0000-00003D210000}"/>
    <cellStyle name="Standaard 12 2 3 3 2 2 2 5" xfId="10582" xr:uid="{00000000-0005-0000-0000-00003E210000}"/>
    <cellStyle name="Standaard 12 2 3 3 2 2 2 5 2" xfId="32011" xr:uid="{00000000-0005-0000-0000-00003F210000}"/>
    <cellStyle name="Standaard 12 2 3 3 2 2 2 6" xfId="23804" xr:uid="{00000000-0005-0000-0000-000040210000}"/>
    <cellStyle name="Standaard 12 2 3 3 2 2 3" xfId="2342" xr:uid="{00000000-0005-0000-0000-000041210000}"/>
    <cellStyle name="Standaard 12 2 3 3 2 2 3 2" xfId="2343" xr:uid="{00000000-0005-0000-0000-000042210000}"/>
    <cellStyle name="Standaard 12 2 3 3 2 2 3 2 2" xfId="13257" xr:uid="{00000000-0005-0000-0000-000043210000}"/>
    <cellStyle name="Standaard 12 2 3 3 2 2 3 2 2 2" xfId="34686" xr:uid="{00000000-0005-0000-0000-000044210000}"/>
    <cellStyle name="Standaard 12 2 3 3 2 2 3 2 3" xfId="23808" xr:uid="{00000000-0005-0000-0000-000045210000}"/>
    <cellStyle name="Standaard 12 2 3 3 2 2 3 3" xfId="2344" xr:uid="{00000000-0005-0000-0000-000046210000}"/>
    <cellStyle name="Standaard 12 2 3 3 2 2 3 3 2" xfId="13258" xr:uid="{00000000-0005-0000-0000-000047210000}"/>
    <cellStyle name="Standaard 12 2 3 3 2 2 3 3 2 2" xfId="34687" xr:uid="{00000000-0005-0000-0000-000048210000}"/>
    <cellStyle name="Standaard 12 2 3 3 2 2 3 3 3" xfId="23809" xr:uid="{00000000-0005-0000-0000-000049210000}"/>
    <cellStyle name="Standaard 12 2 3 3 2 2 3 4" xfId="13256" xr:uid="{00000000-0005-0000-0000-00004A210000}"/>
    <cellStyle name="Standaard 12 2 3 3 2 2 3 4 2" xfId="34685" xr:uid="{00000000-0005-0000-0000-00004B210000}"/>
    <cellStyle name="Standaard 12 2 3 3 2 2 3 5" xfId="23807" xr:uid="{00000000-0005-0000-0000-00004C210000}"/>
    <cellStyle name="Standaard 12 2 3 3 2 2 4" xfId="2345" xr:uid="{00000000-0005-0000-0000-00004D210000}"/>
    <cellStyle name="Standaard 12 2 3 3 2 2 4 2" xfId="2346" xr:uid="{00000000-0005-0000-0000-00004E210000}"/>
    <cellStyle name="Standaard 12 2 3 3 2 2 4 2 2" xfId="13260" xr:uid="{00000000-0005-0000-0000-00004F210000}"/>
    <cellStyle name="Standaard 12 2 3 3 2 2 4 2 2 2" xfId="34689" xr:uid="{00000000-0005-0000-0000-000050210000}"/>
    <cellStyle name="Standaard 12 2 3 3 2 2 4 2 3" xfId="23811" xr:uid="{00000000-0005-0000-0000-000051210000}"/>
    <cellStyle name="Standaard 12 2 3 3 2 2 4 3" xfId="2347" xr:uid="{00000000-0005-0000-0000-000052210000}"/>
    <cellStyle name="Standaard 12 2 3 3 2 2 4 3 2" xfId="13261" xr:uid="{00000000-0005-0000-0000-000053210000}"/>
    <cellStyle name="Standaard 12 2 3 3 2 2 4 3 2 2" xfId="34690" xr:uid="{00000000-0005-0000-0000-000054210000}"/>
    <cellStyle name="Standaard 12 2 3 3 2 2 4 3 3" xfId="23812" xr:uid="{00000000-0005-0000-0000-000055210000}"/>
    <cellStyle name="Standaard 12 2 3 3 2 2 4 4" xfId="13259" xr:uid="{00000000-0005-0000-0000-000056210000}"/>
    <cellStyle name="Standaard 12 2 3 3 2 2 4 4 2" xfId="34688" xr:uid="{00000000-0005-0000-0000-000057210000}"/>
    <cellStyle name="Standaard 12 2 3 3 2 2 4 5" xfId="23810" xr:uid="{00000000-0005-0000-0000-000058210000}"/>
    <cellStyle name="Standaard 12 2 3 3 2 2 5" xfId="2348" xr:uid="{00000000-0005-0000-0000-000059210000}"/>
    <cellStyle name="Standaard 12 2 3 3 2 2 5 2" xfId="2349" xr:uid="{00000000-0005-0000-0000-00005A210000}"/>
    <cellStyle name="Standaard 12 2 3 3 2 2 5 2 2" xfId="13263" xr:uid="{00000000-0005-0000-0000-00005B210000}"/>
    <cellStyle name="Standaard 12 2 3 3 2 2 5 2 2 2" xfId="34692" xr:uid="{00000000-0005-0000-0000-00005C210000}"/>
    <cellStyle name="Standaard 12 2 3 3 2 2 5 2 3" xfId="23814" xr:uid="{00000000-0005-0000-0000-00005D210000}"/>
    <cellStyle name="Standaard 12 2 3 3 2 2 5 3" xfId="2350" xr:uid="{00000000-0005-0000-0000-00005E210000}"/>
    <cellStyle name="Standaard 12 2 3 3 2 2 5 3 2" xfId="13264" xr:uid="{00000000-0005-0000-0000-00005F210000}"/>
    <cellStyle name="Standaard 12 2 3 3 2 2 5 3 2 2" xfId="34693" xr:uid="{00000000-0005-0000-0000-000060210000}"/>
    <cellStyle name="Standaard 12 2 3 3 2 2 5 3 3" xfId="23815" xr:uid="{00000000-0005-0000-0000-000061210000}"/>
    <cellStyle name="Standaard 12 2 3 3 2 2 5 4" xfId="13262" xr:uid="{00000000-0005-0000-0000-000062210000}"/>
    <cellStyle name="Standaard 12 2 3 3 2 2 5 4 2" xfId="34691" xr:uid="{00000000-0005-0000-0000-000063210000}"/>
    <cellStyle name="Standaard 12 2 3 3 2 2 5 5" xfId="23813" xr:uid="{00000000-0005-0000-0000-000064210000}"/>
    <cellStyle name="Standaard 12 2 3 3 2 2 6" xfId="2351" xr:uid="{00000000-0005-0000-0000-000065210000}"/>
    <cellStyle name="Standaard 12 2 3 3 2 2 6 2" xfId="2352" xr:uid="{00000000-0005-0000-0000-000066210000}"/>
    <cellStyle name="Standaard 12 2 3 3 2 2 6 2 2" xfId="13266" xr:uid="{00000000-0005-0000-0000-000067210000}"/>
    <cellStyle name="Standaard 12 2 3 3 2 2 6 2 2 2" xfId="34695" xr:uid="{00000000-0005-0000-0000-000068210000}"/>
    <cellStyle name="Standaard 12 2 3 3 2 2 6 2 3" xfId="23817" xr:uid="{00000000-0005-0000-0000-000069210000}"/>
    <cellStyle name="Standaard 12 2 3 3 2 2 6 3" xfId="2353" xr:uid="{00000000-0005-0000-0000-00006A210000}"/>
    <cellStyle name="Standaard 12 2 3 3 2 2 6 3 2" xfId="13267" xr:uid="{00000000-0005-0000-0000-00006B210000}"/>
    <cellStyle name="Standaard 12 2 3 3 2 2 6 3 2 2" xfId="34696" xr:uid="{00000000-0005-0000-0000-00006C210000}"/>
    <cellStyle name="Standaard 12 2 3 3 2 2 6 3 3" xfId="23818" xr:uid="{00000000-0005-0000-0000-00006D210000}"/>
    <cellStyle name="Standaard 12 2 3 3 2 2 6 4" xfId="13265" xr:uid="{00000000-0005-0000-0000-00006E210000}"/>
    <cellStyle name="Standaard 12 2 3 3 2 2 6 4 2" xfId="34694" xr:uid="{00000000-0005-0000-0000-00006F210000}"/>
    <cellStyle name="Standaard 12 2 3 3 2 2 6 5" xfId="23816" xr:uid="{00000000-0005-0000-0000-000070210000}"/>
    <cellStyle name="Standaard 12 2 3 3 2 2 7" xfId="2354" xr:uid="{00000000-0005-0000-0000-000071210000}"/>
    <cellStyle name="Standaard 12 2 3 3 2 2 7 2" xfId="2355" xr:uid="{00000000-0005-0000-0000-000072210000}"/>
    <cellStyle name="Standaard 12 2 3 3 2 2 7 2 2" xfId="13269" xr:uid="{00000000-0005-0000-0000-000073210000}"/>
    <cellStyle name="Standaard 12 2 3 3 2 2 7 2 2 2" xfId="34698" xr:uid="{00000000-0005-0000-0000-000074210000}"/>
    <cellStyle name="Standaard 12 2 3 3 2 2 7 2 3" xfId="23820" xr:uid="{00000000-0005-0000-0000-000075210000}"/>
    <cellStyle name="Standaard 12 2 3 3 2 2 7 3" xfId="2356" xr:uid="{00000000-0005-0000-0000-000076210000}"/>
    <cellStyle name="Standaard 12 2 3 3 2 2 7 3 2" xfId="13270" xr:uid="{00000000-0005-0000-0000-000077210000}"/>
    <cellStyle name="Standaard 12 2 3 3 2 2 7 3 2 2" xfId="34699" xr:uid="{00000000-0005-0000-0000-000078210000}"/>
    <cellStyle name="Standaard 12 2 3 3 2 2 7 3 3" xfId="23821" xr:uid="{00000000-0005-0000-0000-000079210000}"/>
    <cellStyle name="Standaard 12 2 3 3 2 2 7 4" xfId="13268" xr:uid="{00000000-0005-0000-0000-00007A210000}"/>
    <cellStyle name="Standaard 12 2 3 3 2 2 7 4 2" xfId="34697" xr:uid="{00000000-0005-0000-0000-00007B210000}"/>
    <cellStyle name="Standaard 12 2 3 3 2 2 7 5" xfId="23819" xr:uid="{00000000-0005-0000-0000-00007C210000}"/>
    <cellStyle name="Standaard 12 2 3 3 2 2 8" xfId="2357" xr:uid="{00000000-0005-0000-0000-00007D210000}"/>
    <cellStyle name="Standaard 12 2 3 3 2 2 8 2" xfId="2358" xr:uid="{00000000-0005-0000-0000-00007E210000}"/>
    <cellStyle name="Standaard 12 2 3 3 2 2 8 2 2" xfId="13272" xr:uid="{00000000-0005-0000-0000-00007F210000}"/>
    <cellStyle name="Standaard 12 2 3 3 2 2 8 2 2 2" xfId="34701" xr:uid="{00000000-0005-0000-0000-000080210000}"/>
    <cellStyle name="Standaard 12 2 3 3 2 2 8 2 3" xfId="23823" xr:uid="{00000000-0005-0000-0000-000081210000}"/>
    <cellStyle name="Standaard 12 2 3 3 2 2 8 3" xfId="2359" xr:uid="{00000000-0005-0000-0000-000082210000}"/>
    <cellStyle name="Standaard 12 2 3 3 2 2 8 3 2" xfId="13273" xr:uid="{00000000-0005-0000-0000-000083210000}"/>
    <cellStyle name="Standaard 12 2 3 3 2 2 8 3 2 2" xfId="34702" xr:uid="{00000000-0005-0000-0000-000084210000}"/>
    <cellStyle name="Standaard 12 2 3 3 2 2 8 3 3" xfId="23824" xr:uid="{00000000-0005-0000-0000-000085210000}"/>
    <cellStyle name="Standaard 12 2 3 3 2 2 8 4" xfId="13271" xr:uid="{00000000-0005-0000-0000-000086210000}"/>
    <cellStyle name="Standaard 12 2 3 3 2 2 8 4 2" xfId="34700" xr:uid="{00000000-0005-0000-0000-000087210000}"/>
    <cellStyle name="Standaard 12 2 3 3 2 2 8 5" xfId="23822" xr:uid="{00000000-0005-0000-0000-000088210000}"/>
    <cellStyle name="Standaard 12 2 3 3 2 2 9" xfId="2360" xr:uid="{00000000-0005-0000-0000-000089210000}"/>
    <cellStyle name="Standaard 12 2 3 3 2 2 9 2" xfId="2361" xr:uid="{00000000-0005-0000-0000-00008A210000}"/>
    <cellStyle name="Standaard 12 2 3 3 2 2 9 2 2" xfId="13275" xr:uid="{00000000-0005-0000-0000-00008B210000}"/>
    <cellStyle name="Standaard 12 2 3 3 2 2 9 2 2 2" xfId="34704" xr:uid="{00000000-0005-0000-0000-00008C210000}"/>
    <cellStyle name="Standaard 12 2 3 3 2 2 9 2 3" xfId="23826" xr:uid="{00000000-0005-0000-0000-00008D210000}"/>
    <cellStyle name="Standaard 12 2 3 3 2 2 9 3" xfId="2362" xr:uid="{00000000-0005-0000-0000-00008E210000}"/>
    <cellStyle name="Standaard 12 2 3 3 2 2 9 3 2" xfId="13276" xr:uid="{00000000-0005-0000-0000-00008F210000}"/>
    <cellStyle name="Standaard 12 2 3 3 2 2 9 3 2 2" xfId="34705" xr:uid="{00000000-0005-0000-0000-000090210000}"/>
    <cellStyle name="Standaard 12 2 3 3 2 2 9 3 3" xfId="23827" xr:uid="{00000000-0005-0000-0000-000091210000}"/>
    <cellStyle name="Standaard 12 2 3 3 2 2 9 4" xfId="13274" xr:uid="{00000000-0005-0000-0000-000092210000}"/>
    <cellStyle name="Standaard 12 2 3 3 2 2 9 4 2" xfId="34703" xr:uid="{00000000-0005-0000-0000-000093210000}"/>
    <cellStyle name="Standaard 12 2 3 3 2 2 9 5" xfId="23825" xr:uid="{00000000-0005-0000-0000-000094210000}"/>
    <cellStyle name="Standaard 12 2 3 3 2 3" xfId="195" xr:uid="{00000000-0005-0000-0000-000095210000}"/>
    <cellStyle name="Standaard 12 2 3 3 2 3 10" xfId="2363" xr:uid="{00000000-0005-0000-0000-000096210000}"/>
    <cellStyle name="Standaard 12 2 3 3 2 3 10 2" xfId="13277" xr:uid="{00000000-0005-0000-0000-000097210000}"/>
    <cellStyle name="Standaard 12 2 3 3 2 3 10 2 2" xfId="34706" xr:uid="{00000000-0005-0000-0000-000098210000}"/>
    <cellStyle name="Standaard 12 2 3 3 2 3 10 3" xfId="23828" xr:uid="{00000000-0005-0000-0000-000099210000}"/>
    <cellStyle name="Standaard 12 2 3 3 2 3 11" xfId="2364" xr:uid="{00000000-0005-0000-0000-00009A210000}"/>
    <cellStyle name="Standaard 12 2 3 3 2 3 11 2" xfId="13278" xr:uid="{00000000-0005-0000-0000-00009B210000}"/>
    <cellStyle name="Standaard 12 2 3 3 2 3 11 2 2" xfId="34707" xr:uid="{00000000-0005-0000-0000-00009C210000}"/>
    <cellStyle name="Standaard 12 2 3 3 2 3 11 3" xfId="23829" xr:uid="{00000000-0005-0000-0000-00009D210000}"/>
    <cellStyle name="Standaard 12 2 3 3 2 3 12" xfId="20907" xr:uid="{00000000-0005-0000-0000-00009E210000}"/>
    <cellStyle name="Standaard 12 2 3 3 2 3 12 2" xfId="42331" xr:uid="{00000000-0005-0000-0000-00009F210000}"/>
    <cellStyle name="Standaard 12 2 3 3 2 3 13" xfId="10758" xr:uid="{00000000-0005-0000-0000-0000A0210000}"/>
    <cellStyle name="Standaard 12 2 3 3 2 3 13 2" xfId="32187" xr:uid="{00000000-0005-0000-0000-0000A1210000}"/>
    <cellStyle name="Standaard 12 2 3 3 2 3 14" xfId="10380" xr:uid="{00000000-0005-0000-0000-0000A2210000}"/>
    <cellStyle name="Standaard 12 2 3 3 2 3 14 2" xfId="31809" xr:uid="{00000000-0005-0000-0000-0000A3210000}"/>
    <cellStyle name="Standaard 12 2 3 3 2 3 15" xfId="21669" xr:uid="{00000000-0005-0000-0000-0000A4210000}"/>
    <cellStyle name="Standaard 12 2 3 3 2 3 16" xfId="21332" xr:uid="{00000000-0005-0000-0000-0000A5210000}"/>
    <cellStyle name="Standaard 12 2 3 3 2 3 2" xfId="2365" xr:uid="{00000000-0005-0000-0000-0000A6210000}"/>
    <cellStyle name="Standaard 12 2 3 3 2 3 2 2" xfId="2366" xr:uid="{00000000-0005-0000-0000-0000A7210000}"/>
    <cellStyle name="Standaard 12 2 3 3 2 3 2 2 2" xfId="13279" xr:uid="{00000000-0005-0000-0000-0000A8210000}"/>
    <cellStyle name="Standaard 12 2 3 3 2 3 2 2 2 2" xfId="34708" xr:uid="{00000000-0005-0000-0000-0000A9210000}"/>
    <cellStyle name="Standaard 12 2 3 3 2 3 2 2 3" xfId="23831" xr:uid="{00000000-0005-0000-0000-0000AA210000}"/>
    <cellStyle name="Standaard 12 2 3 3 2 3 2 3" xfId="2367" xr:uid="{00000000-0005-0000-0000-0000AB210000}"/>
    <cellStyle name="Standaard 12 2 3 3 2 3 2 3 2" xfId="13280" xr:uid="{00000000-0005-0000-0000-0000AC210000}"/>
    <cellStyle name="Standaard 12 2 3 3 2 3 2 3 2 2" xfId="34709" xr:uid="{00000000-0005-0000-0000-0000AD210000}"/>
    <cellStyle name="Standaard 12 2 3 3 2 3 2 3 3" xfId="23832" xr:uid="{00000000-0005-0000-0000-0000AE210000}"/>
    <cellStyle name="Standaard 12 2 3 3 2 3 2 4" xfId="11098" xr:uid="{00000000-0005-0000-0000-0000AF210000}"/>
    <cellStyle name="Standaard 12 2 3 3 2 3 2 4 2" xfId="32527" xr:uid="{00000000-0005-0000-0000-0000B0210000}"/>
    <cellStyle name="Standaard 12 2 3 3 2 3 2 5" xfId="23830" xr:uid="{00000000-0005-0000-0000-0000B1210000}"/>
    <cellStyle name="Standaard 12 2 3 3 2 3 3" xfId="2368" xr:uid="{00000000-0005-0000-0000-0000B2210000}"/>
    <cellStyle name="Standaard 12 2 3 3 2 3 3 2" xfId="2369" xr:uid="{00000000-0005-0000-0000-0000B3210000}"/>
    <cellStyle name="Standaard 12 2 3 3 2 3 3 2 2" xfId="13282" xr:uid="{00000000-0005-0000-0000-0000B4210000}"/>
    <cellStyle name="Standaard 12 2 3 3 2 3 3 2 2 2" xfId="34711" xr:uid="{00000000-0005-0000-0000-0000B5210000}"/>
    <cellStyle name="Standaard 12 2 3 3 2 3 3 2 3" xfId="23834" xr:uid="{00000000-0005-0000-0000-0000B6210000}"/>
    <cellStyle name="Standaard 12 2 3 3 2 3 3 3" xfId="2370" xr:uid="{00000000-0005-0000-0000-0000B7210000}"/>
    <cellStyle name="Standaard 12 2 3 3 2 3 3 3 2" xfId="13283" xr:uid="{00000000-0005-0000-0000-0000B8210000}"/>
    <cellStyle name="Standaard 12 2 3 3 2 3 3 3 2 2" xfId="34712" xr:uid="{00000000-0005-0000-0000-0000B9210000}"/>
    <cellStyle name="Standaard 12 2 3 3 2 3 3 3 3" xfId="23835" xr:uid="{00000000-0005-0000-0000-0000BA210000}"/>
    <cellStyle name="Standaard 12 2 3 3 2 3 3 4" xfId="13281" xr:uid="{00000000-0005-0000-0000-0000BB210000}"/>
    <cellStyle name="Standaard 12 2 3 3 2 3 3 4 2" xfId="34710" xr:uid="{00000000-0005-0000-0000-0000BC210000}"/>
    <cellStyle name="Standaard 12 2 3 3 2 3 3 5" xfId="23833" xr:uid="{00000000-0005-0000-0000-0000BD210000}"/>
    <cellStyle name="Standaard 12 2 3 3 2 3 4" xfId="2371" xr:uid="{00000000-0005-0000-0000-0000BE210000}"/>
    <cellStyle name="Standaard 12 2 3 3 2 3 4 2" xfId="2372" xr:uid="{00000000-0005-0000-0000-0000BF210000}"/>
    <cellStyle name="Standaard 12 2 3 3 2 3 4 2 2" xfId="13285" xr:uid="{00000000-0005-0000-0000-0000C0210000}"/>
    <cellStyle name="Standaard 12 2 3 3 2 3 4 2 2 2" xfId="34714" xr:uid="{00000000-0005-0000-0000-0000C1210000}"/>
    <cellStyle name="Standaard 12 2 3 3 2 3 4 2 3" xfId="23837" xr:uid="{00000000-0005-0000-0000-0000C2210000}"/>
    <cellStyle name="Standaard 12 2 3 3 2 3 4 3" xfId="2373" xr:uid="{00000000-0005-0000-0000-0000C3210000}"/>
    <cellStyle name="Standaard 12 2 3 3 2 3 4 3 2" xfId="13286" xr:uid="{00000000-0005-0000-0000-0000C4210000}"/>
    <cellStyle name="Standaard 12 2 3 3 2 3 4 3 2 2" xfId="34715" xr:uid="{00000000-0005-0000-0000-0000C5210000}"/>
    <cellStyle name="Standaard 12 2 3 3 2 3 4 3 3" xfId="23838" xr:uid="{00000000-0005-0000-0000-0000C6210000}"/>
    <cellStyle name="Standaard 12 2 3 3 2 3 4 4" xfId="13284" xr:uid="{00000000-0005-0000-0000-0000C7210000}"/>
    <cellStyle name="Standaard 12 2 3 3 2 3 4 4 2" xfId="34713" xr:uid="{00000000-0005-0000-0000-0000C8210000}"/>
    <cellStyle name="Standaard 12 2 3 3 2 3 4 5" xfId="23836" xr:uid="{00000000-0005-0000-0000-0000C9210000}"/>
    <cellStyle name="Standaard 12 2 3 3 2 3 5" xfId="2374" xr:uid="{00000000-0005-0000-0000-0000CA210000}"/>
    <cellStyle name="Standaard 12 2 3 3 2 3 5 2" xfId="2375" xr:uid="{00000000-0005-0000-0000-0000CB210000}"/>
    <cellStyle name="Standaard 12 2 3 3 2 3 5 2 2" xfId="13288" xr:uid="{00000000-0005-0000-0000-0000CC210000}"/>
    <cellStyle name="Standaard 12 2 3 3 2 3 5 2 2 2" xfId="34717" xr:uid="{00000000-0005-0000-0000-0000CD210000}"/>
    <cellStyle name="Standaard 12 2 3 3 2 3 5 2 3" xfId="23840" xr:uid="{00000000-0005-0000-0000-0000CE210000}"/>
    <cellStyle name="Standaard 12 2 3 3 2 3 5 3" xfId="2376" xr:uid="{00000000-0005-0000-0000-0000CF210000}"/>
    <cellStyle name="Standaard 12 2 3 3 2 3 5 3 2" xfId="13289" xr:uid="{00000000-0005-0000-0000-0000D0210000}"/>
    <cellStyle name="Standaard 12 2 3 3 2 3 5 3 2 2" xfId="34718" xr:uid="{00000000-0005-0000-0000-0000D1210000}"/>
    <cellStyle name="Standaard 12 2 3 3 2 3 5 3 3" xfId="23841" xr:uid="{00000000-0005-0000-0000-0000D2210000}"/>
    <cellStyle name="Standaard 12 2 3 3 2 3 5 4" xfId="13287" xr:uid="{00000000-0005-0000-0000-0000D3210000}"/>
    <cellStyle name="Standaard 12 2 3 3 2 3 5 4 2" xfId="34716" xr:uid="{00000000-0005-0000-0000-0000D4210000}"/>
    <cellStyle name="Standaard 12 2 3 3 2 3 5 5" xfId="23839" xr:uid="{00000000-0005-0000-0000-0000D5210000}"/>
    <cellStyle name="Standaard 12 2 3 3 2 3 6" xfId="2377" xr:uid="{00000000-0005-0000-0000-0000D6210000}"/>
    <cellStyle name="Standaard 12 2 3 3 2 3 6 2" xfId="2378" xr:uid="{00000000-0005-0000-0000-0000D7210000}"/>
    <cellStyle name="Standaard 12 2 3 3 2 3 6 2 2" xfId="13291" xr:uid="{00000000-0005-0000-0000-0000D8210000}"/>
    <cellStyle name="Standaard 12 2 3 3 2 3 6 2 2 2" xfId="34720" xr:uid="{00000000-0005-0000-0000-0000D9210000}"/>
    <cellStyle name="Standaard 12 2 3 3 2 3 6 2 3" xfId="23843" xr:uid="{00000000-0005-0000-0000-0000DA210000}"/>
    <cellStyle name="Standaard 12 2 3 3 2 3 6 3" xfId="2379" xr:uid="{00000000-0005-0000-0000-0000DB210000}"/>
    <cellStyle name="Standaard 12 2 3 3 2 3 6 3 2" xfId="13292" xr:uid="{00000000-0005-0000-0000-0000DC210000}"/>
    <cellStyle name="Standaard 12 2 3 3 2 3 6 3 2 2" xfId="34721" xr:uid="{00000000-0005-0000-0000-0000DD210000}"/>
    <cellStyle name="Standaard 12 2 3 3 2 3 6 3 3" xfId="23844" xr:uid="{00000000-0005-0000-0000-0000DE210000}"/>
    <cellStyle name="Standaard 12 2 3 3 2 3 6 4" xfId="13290" xr:uid="{00000000-0005-0000-0000-0000DF210000}"/>
    <cellStyle name="Standaard 12 2 3 3 2 3 6 4 2" xfId="34719" xr:uid="{00000000-0005-0000-0000-0000E0210000}"/>
    <cellStyle name="Standaard 12 2 3 3 2 3 6 5" xfId="23842" xr:uid="{00000000-0005-0000-0000-0000E1210000}"/>
    <cellStyle name="Standaard 12 2 3 3 2 3 7" xfId="2380" xr:uid="{00000000-0005-0000-0000-0000E2210000}"/>
    <cellStyle name="Standaard 12 2 3 3 2 3 7 2" xfId="2381" xr:uid="{00000000-0005-0000-0000-0000E3210000}"/>
    <cellStyle name="Standaard 12 2 3 3 2 3 7 2 2" xfId="13294" xr:uid="{00000000-0005-0000-0000-0000E4210000}"/>
    <cellStyle name="Standaard 12 2 3 3 2 3 7 2 2 2" xfId="34723" xr:uid="{00000000-0005-0000-0000-0000E5210000}"/>
    <cellStyle name="Standaard 12 2 3 3 2 3 7 2 3" xfId="23846" xr:uid="{00000000-0005-0000-0000-0000E6210000}"/>
    <cellStyle name="Standaard 12 2 3 3 2 3 7 3" xfId="2382" xr:uid="{00000000-0005-0000-0000-0000E7210000}"/>
    <cellStyle name="Standaard 12 2 3 3 2 3 7 3 2" xfId="13295" xr:uid="{00000000-0005-0000-0000-0000E8210000}"/>
    <cellStyle name="Standaard 12 2 3 3 2 3 7 3 2 2" xfId="34724" xr:uid="{00000000-0005-0000-0000-0000E9210000}"/>
    <cellStyle name="Standaard 12 2 3 3 2 3 7 3 3" xfId="23847" xr:uid="{00000000-0005-0000-0000-0000EA210000}"/>
    <cellStyle name="Standaard 12 2 3 3 2 3 7 4" xfId="13293" xr:uid="{00000000-0005-0000-0000-0000EB210000}"/>
    <cellStyle name="Standaard 12 2 3 3 2 3 7 4 2" xfId="34722" xr:uid="{00000000-0005-0000-0000-0000EC210000}"/>
    <cellStyle name="Standaard 12 2 3 3 2 3 7 5" xfId="23845" xr:uid="{00000000-0005-0000-0000-0000ED210000}"/>
    <cellStyle name="Standaard 12 2 3 3 2 3 8" xfId="2383" xr:uid="{00000000-0005-0000-0000-0000EE210000}"/>
    <cellStyle name="Standaard 12 2 3 3 2 3 8 2" xfId="2384" xr:uid="{00000000-0005-0000-0000-0000EF210000}"/>
    <cellStyle name="Standaard 12 2 3 3 2 3 8 2 2" xfId="13297" xr:uid="{00000000-0005-0000-0000-0000F0210000}"/>
    <cellStyle name="Standaard 12 2 3 3 2 3 8 2 2 2" xfId="34726" xr:uid="{00000000-0005-0000-0000-0000F1210000}"/>
    <cellStyle name="Standaard 12 2 3 3 2 3 8 2 3" xfId="23849" xr:uid="{00000000-0005-0000-0000-0000F2210000}"/>
    <cellStyle name="Standaard 12 2 3 3 2 3 8 3" xfId="2385" xr:uid="{00000000-0005-0000-0000-0000F3210000}"/>
    <cellStyle name="Standaard 12 2 3 3 2 3 8 3 2" xfId="13298" xr:uid="{00000000-0005-0000-0000-0000F4210000}"/>
    <cellStyle name="Standaard 12 2 3 3 2 3 8 3 2 2" xfId="34727" xr:uid="{00000000-0005-0000-0000-0000F5210000}"/>
    <cellStyle name="Standaard 12 2 3 3 2 3 8 3 3" xfId="23850" xr:uid="{00000000-0005-0000-0000-0000F6210000}"/>
    <cellStyle name="Standaard 12 2 3 3 2 3 8 4" xfId="13296" xr:uid="{00000000-0005-0000-0000-0000F7210000}"/>
    <cellStyle name="Standaard 12 2 3 3 2 3 8 4 2" xfId="34725" xr:uid="{00000000-0005-0000-0000-0000F8210000}"/>
    <cellStyle name="Standaard 12 2 3 3 2 3 8 5" xfId="23848" xr:uid="{00000000-0005-0000-0000-0000F9210000}"/>
    <cellStyle name="Standaard 12 2 3 3 2 3 9" xfId="2386" xr:uid="{00000000-0005-0000-0000-0000FA210000}"/>
    <cellStyle name="Standaard 12 2 3 3 2 3 9 2" xfId="2387" xr:uid="{00000000-0005-0000-0000-0000FB210000}"/>
    <cellStyle name="Standaard 12 2 3 3 2 3 9 2 2" xfId="13300" xr:uid="{00000000-0005-0000-0000-0000FC210000}"/>
    <cellStyle name="Standaard 12 2 3 3 2 3 9 2 2 2" xfId="34729" xr:uid="{00000000-0005-0000-0000-0000FD210000}"/>
    <cellStyle name="Standaard 12 2 3 3 2 3 9 2 3" xfId="23852" xr:uid="{00000000-0005-0000-0000-0000FE210000}"/>
    <cellStyle name="Standaard 12 2 3 3 2 3 9 3" xfId="2388" xr:uid="{00000000-0005-0000-0000-0000FF210000}"/>
    <cellStyle name="Standaard 12 2 3 3 2 3 9 3 2" xfId="13301" xr:uid="{00000000-0005-0000-0000-000000220000}"/>
    <cellStyle name="Standaard 12 2 3 3 2 3 9 3 2 2" xfId="34730" xr:uid="{00000000-0005-0000-0000-000001220000}"/>
    <cellStyle name="Standaard 12 2 3 3 2 3 9 3 3" xfId="23853" xr:uid="{00000000-0005-0000-0000-000002220000}"/>
    <cellStyle name="Standaard 12 2 3 3 2 3 9 4" xfId="13299" xr:uid="{00000000-0005-0000-0000-000003220000}"/>
    <cellStyle name="Standaard 12 2 3 3 2 3 9 4 2" xfId="34728" xr:uid="{00000000-0005-0000-0000-000004220000}"/>
    <cellStyle name="Standaard 12 2 3 3 2 3 9 5" xfId="23851" xr:uid="{00000000-0005-0000-0000-000005220000}"/>
    <cellStyle name="Standaard 12 2 3 3 2 4" xfId="2389" xr:uid="{00000000-0005-0000-0000-000006220000}"/>
    <cellStyle name="Standaard 12 2 3 3 2 4 2" xfId="2390" xr:uid="{00000000-0005-0000-0000-000007220000}"/>
    <cellStyle name="Standaard 12 2 3 3 2 4 2 2" xfId="2391" xr:uid="{00000000-0005-0000-0000-000008220000}"/>
    <cellStyle name="Standaard 12 2 3 3 2 4 2 2 2" xfId="13303" xr:uid="{00000000-0005-0000-0000-000009220000}"/>
    <cellStyle name="Standaard 12 2 3 3 2 4 2 2 2 2" xfId="34732" xr:uid="{00000000-0005-0000-0000-00000A220000}"/>
    <cellStyle name="Standaard 12 2 3 3 2 4 2 2 3" xfId="23856" xr:uid="{00000000-0005-0000-0000-00000B220000}"/>
    <cellStyle name="Standaard 12 2 3 3 2 4 2 3" xfId="2392" xr:uid="{00000000-0005-0000-0000-00000C220000}"/>
    <cellStyle name="Standaard 12 2 3 3 2 4 2 3 2" xfId="13304" xr:uid="{00000000-0005-0000-0000-00000D220000}"/>
    <cellStyle name="Standaard 12 2 3 3 2 4 2 3 2 2" xfId="34733" xr:uid="{00000000-0005-0000-0000-00000E220000}"/>
    <cellStyle name="Standaard 12 2 3 3 2 4 2 3 3" xfId="23857" xr:uid="{00000000-0005-0000-0000-00000F220000}"/>
    <cellStyle name="Standaard 12 2 3 3 2 4 2 4" xfId="13302" xr:uid="{00000000-0005-0000-0000-000010220000}"/>
    <cellStyle name="Standaard 12 2 3 3 2 4 2 4 2" xfId="34731" xr:uid="{00000000-0005-0000-0000-000011220000}"/>
    <cellStyle name="Standaard 12 2 3 3 2 4 2 5" xfId="23855" xr:uid="{00000000-0005-0000-0000-000012220000}"/>
    <cellStyle name="Standaard 12 2 3 3 2 4 3" xfId="2393" xr:uid="{00000000-0005-0000-0000-000013220000}"/>
    <cellStyle name="Standaard 12 2 3 3 2 4 3 2" xfId="2394" xr:uid="{00000000-0005-0000-0000-000014220000}"/>
    <cellStyle name="Standaard 12 2 3 3 2 4 3 2 2" xfId="13306" xr:uid="{00000000-0005-0000-0000-000015220000}"/>
    <cellStyle name="Standaard 12 2 3 3 2 4 3 2 2 2" xfId="34735" xr:uid="{00000000-0005-0000-0000-000016220000}"/>
    <cellStyle name="Standaard 12 2 3 3 2 4 3 2 3" xfId="23859" xr:uid="{00000000-0005-0000-0000-000017220000}"/>
    <cellStyle name="Standaard 12 2 3 3 2 4 3 3" xfId="2395" xr:uid="{00000000-0005-0000-0000-000018220000}"/>
    <cellStyle name="Standaard 12 2 3 3 2 4 3 3 2" xfId="13307" xr:uid="{00000000-0005-0000-0000-000019220000}"/>
    <cellStyle name="Standaard 12 2 3 3 2 4 3 3 2 2" xfId="34736" xr:uid="{00000000-0005-0000-0000-00001A220000}"/>
    <cellStyle name="Standaard 12 2 3 3 2 4 3 3 3" xfId="23860" xr:uid="{00000000-0005-0000-0000-00001B220000}"/>
    <cellStyle name="Standaard 12 2 3 3 2 4 3 4" xfId="13305" xr:uid="{00000000-0005-0000-0000-00001C220000}"/>
    <cellStyle name="Standaard 12 2 3 3 2 4 3 4 2" xfId="34734" xr:uid="{00000000-0005-0000-0000-00001D220000}"/>
    <cellStyle name="Standaard 12 2 3 3 2 4 3 5" xfId="23858" xr:uid="{00000000-0005-0000-0000-00001E220000}"/>
    <cellStyle name="Standaard 12 2 3 3 2 4 4" xfId="2396" xr:uid="{00000000-0005-0000-0000-00001F220000}"/>
    <cellStyle name="Standaard 12 2 3 3 2 4 4 2" xfId="13308" xr:uid="{00000000-0005-0000-0000-000020220000}"/>
    <cellStyle name="Standaard 12 2 3 3 2 4 4 2 2" xfId="34737" xr:uid="{00000000-0005-0000-0000-000021220000}"/>
    <cellStyle name="Standaard 12 2 3 3 2 4 4 3" xfId="23861" xr:uid="{00000000-0005-0000-0000-000022220000}"/>
    <cellStyle name="Standaard 12 2 3 3 2 4 5" xfId="2397" xr:uid="{00000000-0005-0000-0000-000023220000}"/>
    <cellStyle name="Standaard 12 2 3 3 2 4 5 2" xfId="13309" xr:uid="{00000000-0005-0000-0000-000024220000}"/>
    <cellStyle name="Standaard 12 2 3 3 2 4 5 2 2" xfId="34738" xr:uid="{00000000-0005-0000-0000-000025220000}"/>
    <cellStyle name="Standaard 12 2 3 3 2 4 5 3" xfId="23862" xr:uid="{00000000-0005-0000-0000-000026220000}"/>
    <cellStyle name="Standaard 12 2 3 3 2 4 6" xfId="11096" xr:uid="{00000000-0005-0000-0000-000027220000}"/>
    <cellStyle name="Standaard 12 2 3 3 2 4 6 2" xfId="32525" xr:uid="{00000000-0005-0000-0000-000028220000}"/>
    <cellStyle name="Standaard 12 2 3 3 2 4 7" xfId="23854" xr:uid="{00000000-0005-0000-0000-000029220000}"/>
    <cellStyle name="Standaard 12 2 3 3 2 5" xfId="2398" xr:uid="{00000000-0005-0000-0000-00002A220000}"/>
    <cellStyle name="Standaard 12 2 3 3 2 5 2" xfId="2399" xr:uid="{00000000-0005-0000-0000-00002B220000}"/>
    <cellStyle name="Standaard 12 2 3 3 2 5 2 2" xfId="13311" xr:uid="{00000000-0005-0000-0000-00002C220000}"/>
    <cellStyle name="Standaard 12 2 3 3 2 5 2 2 2" xfId="34740" xr:uid="{00000000-0005-0000-0000-00002D220000}"/>
    <cellStyle name="Standaard 12 2 3 3 2 5 2 3" xfId="23864" xr:uid="{00000000-0005-0000-0000-00002E220000}"/>
    <cellStyle name="Standaard 12 2 3 3 2 5 3" xfId="2400" xr:uid="{00000000-0005-0000-0000-00002F220000}"/>
    <cellStyle name="Standaard 12 2 3 3 2 5 3 2" xfId="13312" xr:uid="{00000000-0005-0000-0000-000030220000}"/>
    <cellStyle name="Standaard 12 2 3 3 2 5 3 2 2" xfId="34741" xr:uid="{00000000-0005-0000-0000-000031220000}"/>
    <cellStyle name="Standaard 12 2 3 3 2 5 3 3" xfId="23865" xr:uid="{00000000-0005-0000-0000-000032220000}"/>
    <cellStyle name="Standaard 12 2 3 3 2 5 4" xfId="13310" xr:uid="{00000000-0005-0000-0000-000033220000}"/>
    <cellStyle name="Standaard 12 2 3 3 2 5 4 2" xfId="34739" xr:uid="{00000000-0005-0000-0000-000034220000}"/>
    <cellStyle name="Standaard 12 2 3 3 2 5 5" xfId="23863" xr:uid="{00000000-0005-0000-0000-000035220000}"/>
    <cellStyle name="Standaard 12 2 3 3 2 6" xfId="2401" xr:uid="{00000000-0005-0000-0000-000036220000}"/>
    <cellStyle name="Standaard 12 2 3 3 2 6 2" xfId="2402" xr:uid="{00000000-0005-0000-0000-000037220000}"/>
    <cellStyle name="Standaard 12 2 3 3 2 6 2 2" xfId="13314" xr:uid="{00000000-0005-0000-0000-000038220000}"/>
    <cellStyle name="Standaard 12 2 3 3 2 6 2 2 2" xfId="34743" xr:uid="{00000000-0005-0000-0000-000039220000}"/>
    <cellStyle name="Standaard 12 2 3 3 2 6 2 3" xfId="23867" xr:uid="{00000000-0005-0000-0000-00003A220000}"/>
    <cellStyle name="Standaard 12 2 3 3 2 6 3" xfId="2403" xr:uid="{00000000-0005-0000-0000-00003B220000}"/>
    <cellStyle name="Standaard 12 2 3 3 2 6 3 2" xfId="13315" xr:uid="{00000000-0005-0000-0000-00003C220000}"/>
    <cellStyle name="Standaard 12 2 3 3 2 6 3 2 2" xfId="34744" xr:uid="{00000000-0005-0000-0000-00003D220000}"/>
    <cellStyle name="Standaard 12 2 3 3 2 6 3 3" xfId="23868" xr:uid="{00000000-0005-0000-0000-00003E220000}"/>
    <cellStyle name="Standaard 12 2 3 3 2 6 4" xfId="13313" xr:uid="{00000000-0005-0000-0000-00003F220000}"/>
    <cellStyle name="Standaard 12 2 3 3 2 6 4 2" xfId="34742" xr:uid="{00000000-0005-0000-0000-000040220000}"/>
    <cellStyle name="Standaard 12 2 3 3 2 6 5" xfId="23866" xr:uid="{00000000-0005-0000-0000-000041220000}"/>
    <cellStyle name="Standaard 12 2 3 3 2 7" xfId="2404" xr:uid="{00000000-0005-0000-0000-000042220000}"/>
    <cellStyle name="Standaard 12 2 3 3 2 7 2" xfId="2405" xr:uid="{00000000-0005-0000-0000-000043220000}"/>
    <cellStyle name="Standaard 12 2 3 3 2 7 2 2" xfId="13317" xr:uid="{00000000-0005-0000-0000-000044220000}"/>
    <cellStyle name="Standaard 12 2 3 3 2 7 2 2 2" xfId="34746" xr:uid="{00000000-0005-0000-0000-000045220000}"/>
    <cellStyle name="Standaard 12 2 3 3 2 7 2 3" xfId="23870" xr:uid="{00000000-0005-0000-0000-000046220000}"/>
    <cellStyle name="Standaard 12 2 3 3 2 7 3" xfId="2406" xr:uid="{00000000-0005-0000-0000-000047220000}"/>
    <cellStyle name="Standaard 12 2 3 3 2 7 3 2" xfId="13318" xr:uid="{00000000-0005-0000-0000-000048220000}"/>
    <cellStyle name="Standaard 12 2 3 3 2 7 3 2 2" xfId="34747" xr:uid="{00000000-0005-0000-0000-000049220000}"/>
    <cellStyle name="Standaard 12 2 3 3 2 7 3 3" xfId="23871" xr:uid="{00000000-0005-0000-0000-00004A220000}"/>
    <cellStyle name="Standaard 12 2 3 3 2 7 4" xfId="13316" xr:uid="{00000000-0005-0000-0000-00004B220000}"/>
    <cellStyle name="Standaard 12 2 3 3 2 7 4 2" xfId="34745" xr:uid="{00000000-0005-0000-0000-00004C220000}"/>
    <cellStyle name="Standaard 12 2 3 3 2 7 5" xfId="23869" xr:uid="{00000000-0005-0000-0000-00004D220000}"/>
    <cellStyle name="Standaard 12 2 3 3 2 8" xfId="2407" xr:uid="{00000000-0005-0000-0000-00004E220000}"/>
    <cellStyle name="Standaard 12 2 3 3 2 8 2" xfId="2408" xr:uid="{00000000-0005-0000-0000-00004F220000}"/>
    <cellStyle name="Standaard 12 2 3 3 2 8 2 2" xfId="13320" xr:uid="{00000000-0005-0000-0000-000050220000}"/>
    <cellStyle name="Standaard 12 2 3 3 2 8 2 2 2" xfId="34749" xr:uid="{00000000-0005-0000-0000-000051220000}"/>
    <cellStyle name="Standaard 12 2 3 3 2 8 2 3" xfId="23873" xr:uid="{00000000-0005-0000-0000-000052220000}"/>
    <cellStyle name="Standaard 12 2 3 3 2 8 3" xfId="2409" xr:uid="{00000000-0005-0000-0000-000053220000}"/>
    <cellStyle name="Standaard 12 2 3 3 2 8 3 2" xfId="13321" xr:uid="{00000000-0005-0000-0000-000054220000}"/>
    <cellStyle name="Standaard 12 2 3 3 2 8 3 2 2" xfId="34750" xr:uid="{00000000-0005-0000-0000-000055220000}"/>
    <cellStyle name="Standaard 12 2 3 3 2 8 3 3" xfId="23874" xr:uid="{00000000-0005-0000-0000-000056220000}"/>
    <cellStyle name="Standaard 12 2 3 3 2 8 4" xfId="13319" xr:uid="{00000000-0005-0000-0000-000057220000}"/>
    <cellStyle name="Standaard 12 2 3 3 2 8 4 2" xfId="34748" xr:uid="{00000000-0005-0000-0000-000058220000}"/>
    <cellStyle name="Standaard 12 2 3 3 2 8 5" xfId="23872" xr:uid="{00000000-0005-0000-0000-000059220000}"/>
    <cellStyle name="Standaard 12 2 3 3 2 9" xfId="2410" xr:uid="{00000000-0005-0000-0000-00005A220000}"/>
    <cellStyle name="Standaard 12 2 3 3 2 9 2" xfId="2411" xr:uid="{00000000-0005-0000-0000-00005B220000}"/>
    <cellStyle name="Standaard 12 2 3 3 2 9 2 2" xfId="13323" xr:uid="{00000000-0005-0000-0000-00005C220000}"/>
    <cellStyle name="Standaard 12 2 3 3 2 9 2 2 2" xfId="34752" xr:uid="{00000000-0005-0000-0000-00005D220000}"/>
    <cellStyle name="Standaard 12 2 3 3 2 9 2 3" xfId="23876" xr:uid="{00000000-0005-0000-0000-00005E220000}"/>
    <cellStyle name="Standaard 12 2 3 3 2 9 3" xfId="2412" xr:uid="{00000000-0005-0000-0000-00005F220000}"/>
    <cellStyle name="Standaard 12 2 3 3 2 9 3 2" xfId="13324" xr:uid="{00000000-0005-0000-0000-000060220000}"/>
    <cellStyle name="Standaard 12 2 3 3 2 9 3 2 2" xfId="34753" xr:uid="{00000000-0005-0000-0000-000061220000}"/>
    <cellStyle name="Standaard 12 2 3 3 2 9 3 3" xfId="23877" xr:uid="{00000000-0005-0000-0000-000062220000}"/>
    <cellStyle name="Standaard 12 2 3 3 2 9 4" xfId="13322" xr:uid="{00000000-0005-0000-0000-000063220000}"/>
    <cellStyle name="Standaard 12 2 3 3 2 9 4 2" xfId="34751" xr:uid="{00000000-0005-0000-0000-000064220000}"/>
    <cellStyle name="Standaard 12 2 3 3 2 9 5" xfId="23875" xr:uid="{00000000-0005-0000-0000-000065220000}"/>
    <cellStyle name="Standaard 12 2 3 3 20" xfId="21535" xr:uid="{00000000-0005-0000-0000-000066220000}"/>
    <cellStyle name="Standaard 12 2 3 3 21" xfId="21198" xr:uid="{00000000-0005-0000-0000-000067220000}"/>
    <cellStyle name="Standaard 12 2 3 3 3" xfId="39" xr:uid="{00000000-0005-0000-0000-000068220000}"/>
    <cellStyle name="Standaard 12 2 3 3 3 10" xfId="2413" xr:uid="{00000000-0005-0000-0000-000069220000}"/>
    <cellStyle name="Standaard 12 2 3 3 3 10 2" xfId="2414" xr:uid="{00000000-0005-0000-0000-00006A220000}"/>
    <cellStyle name="Standaard 12 2 3 3 3 10 2 2" xfId="13326" xr:uid="{00000000-0005-0000-0000-00006B220000}"/>
    <cellStyle name="Standaard 12 2 3 3 3 10 2 2 2" xfId="34755" xr:uid="{00000000-0005-0000-0000-00006C220000}"/>
    <cellStyle name="Standaard 12 2 3 3 3 10 2 3" xfId="23879" xr:uid="{00000000-0005-0000-0000-00006D220000}"/>
    <cellStyle name="Standaard 12 2 3 3 3 10 3" xfId="2415" xr:uid="{00000000-0005-0000-0000-00006E220000}"/>
    <cellStyle name="Standaard 12 2 3 3 3 10 3 2" xfId="13327" xr:uid="{00000000-0005-0000-0000-00006F220000}"/>
    <cellStyle name="Standaard 12 2 3 3 3 10 3 2 2" xfId="34756" xr:uid="{00000000-0005-0000-0000-000070220000}"/>
    <cellStyle name="Standaard 12 2 3 3 3 10 3 3" xfId="23880" xr:uid="{00000000-0005-0000-0000-000071220000}"/>
    <cellStyle name="Standaard 12 2 3 3 3 10 4" xfId="13325" xr:uid="{00000000-0005-0000-0000-000072220000}"/>
    <cellStyle name="Standaard 12 2 3 3 3 10 4 2" xfId="34754" xr:uid="{00000000-0005-0000-0000-000073220000}"/>
    <cellStyle name="Standaard 12 2 3 3 3 10 5" xfId="23878" xr:uid="{00000000-0005-0000-0000-000074220000}"/>
    <cellStyle name="Standaard 12 2 3 3 3 11" xfId="2416" xr:uid="{00000000-0005-0000-0000-000075220000}"/>
    <cellStyle name="Standaard 12 2 3 3 3 11 2" xfId="2417" xr:uid="{00000000-0005-0000-0000-000076220000}"/>
    <cellStyle name="Standaard 12 2 3 3 3 11 2 2" xfId="13329" xr:uid="{00000000-0005-0000-0000-000077220000}"/>
    <cellStyle name="Standaard 12 2 3 3 3 11 2 2 2" xfId="34758" xr:uid="{00000000-0005-0000-0000-000078220000}"/>
    <cellStyle name="Standaard 12 2 3 3 3 11 2 3" xfId="23882" xr:uid="{00000000-0005-0000-0000-000079220000}"/>
    <cellStyle name="Standaard 12 2 3 3 3 11 3" xfId="2418" xr:uid="{00000000-0005-0000-0000-00007A220000}"/>
    <cellStyle name="Standaard 12 2 3 3 3 11 3 2" xfId="13330" xr:uid="{00000000-0005-0000-0000-00007B220000}"/>
    <cellStyle name="Standaard 12 2 3 3 3 11 3 2 2" xfId="34759" xr:uid="{00000000-0005-0000-0000-00007C220000}"/>
    <cellStyle name="Standaard 12 2 3 3 3 11 3 3" xfId="23883" xr:uid="{00000000-0005-0000-0000-00007D220000}"/>
    <cellStyle name="Standaard 12 2 3 3 3 11 4" xfId="13328" xr:uid="{00000000-0005-0000-0000-00007E220000}"/>
    <cellStyle name="Standaard 12 2 3 3 3 11 4 2" xfId="34757" xr:uid="{00000000-0005-0000-0000-00007F220000}"/>
    <cellStyle name="Standaard 12 2 3 3 3 11 5" xfId="23881" xr:uid="{00000000-0005-0000-0000-000080220000}"/>
    <cellStyle name="Standaard 12 2 3 3 3 12" xfId="2419" xr:uid="{00000000-0005-0000-0000-000081220000}"/>
    <cellStyle name="Standaard 12 2 3 3 3 12 2" xfId="2420" xr:uid="{00000000-0005-0000-0000-000082220000}"/>
    <cellStyle name="Standaard 12 2 3 3 3 12 2 2" xfId="13332" xr:uid="{00000000-0005-0000-0000-000083220000}"/>
    <cellStyle name="Standaard 12 2 3 3 3 12 2 2 2" xfId="34761" xr:uid="{00000000-0005-0000-0000-000084220000}"/>
    <cellStyle name="Standaard 12 2 3 3 3 12 2 3" xfId="23885" xr:uid="{00000000-0005-0000-0000-000085220000}"/>
    <cellStyle name="Standaard 12 2 3 3 3 12 3" xfId="2421" xr:uid="{00000000-0005-0000-0000-000086220000}"/>
    <cellStyle name="Standaard 12 2 3 3 3 12 3 2" xfId="13333" xr:uid="{00000000-0005-0000-0000-000087220000}"/>
    <cellStyle name="Standaard 12 2 3 3 3 12 3 2 2" xfId="34762" xr:uid="{00000000-0005-0000-0000-000088220000}"/>
    <cellStyle name="Standaard 12 2 3 3 3 12 3 3" xfId="23886" xr:uid="{00000000-0005-0000-0000-000089220000}"/>
    <cellStyle name="Standaard 12 2 3 3 3 12 4" xfId="13331" xr:uid="{00000000-0005-0000-0000-00008A220000}"/>
    <cellStyle name="Standaard 12 2 3 3 3 12 4 2" xfId="34760" xr:uid="{00000000-0005-0000-0000-00008B220000}"/>
    <cellStyle name="Standaard 12 2 3 3 3 12 5" xfId="23884" xr:uid="{00000000-0005-0000-0000-00008C220000}"/>
    <cellStyle name="Standaard 12 2 3 3 3 13" xfId="2422" xr:uid="{00000000-0005-0000-0000-00008D220000}"/>
    <cellStyle name="Standaard 12 2 3 3 3 13 2" xfId="13334" xr:uid="{00000000-0005-0000-0000-00008E220000}"/>
    <cellStyle name="Standaard 12 2 3 3 3 13 2 2" xfId="34763" xr:uid="{00000000-0005-0000-0000-00008F220000}"/>
    <cellStyle name="Standaard 12 2 3 3 3 13 3" xfId="23887" xr:uid="{00000000-0005-0000-0000-000090220000}"/>
    <cellStyle name="Standaard 12 2 3 3 3 14" xfId="2423" xr:uid="{00000000-0005-0000-0000-000091220000}"/>
    <cellStyle name="Standaard 12 2 3 3 3 14 2" xfId="13335" xr:uid="{00000000-0005-0000-0000-000092220000}"/>
    <cellStyle name="Standaard 12 2 3 3 3 14 2 2" xfId="34764" xr:uid="{00000000-0005-0000-0000-000093220000}"/>
    <cellStyle name="Standaard 12 2 3 3 3 14 3" xfId="23888" xr:uid="{00000000-0005-0000-0000-000094220000}"/>
    <cellStyle name="Standaard 12 2 3 3 3 15" xfId="20908" xr:uid="{00000000-0005-0000-0000-000095220000}"/>
    <cellStyle name="Standaard 12 2 3 3 3 15 2" xfId="42332" xr:uid="{00000000-0005-0000-0000-000096220000}"/>
    <cellStyle name="Standaard 12 2 3 3 3 16" xfId="10759" xr:uid="{00000000-0005-0000-0000-000097220000}"/>
    <cellStyle name="Standaard 12 2 3 3 3 16 2" xfId="32188" xr:uid="{00000000-0005-0000-0000-000098220000}"/>
    <cellStyle name="Standaard 12 2 3 3 3 17" xfId="10248" xr:uid="{00000000-0005-0000-0000-000099220000}"/>
    <cellStyle name="Standaard 12 2 3 3 3 17 2" xfId="31677" xr:uid="{00000000-0005-0000-0000-00009A220000}"/>
    <cellStyle name="Standaard 12 2 3 3 3 18" xfId="21537" xr:uid="{00000000-0005-0000-0000-00009B220000}"/>
    <cellStyle name="Standaard 12 2 3 3 3 19" xfId="21200" xr:uid="{00000000-0005-0000-0000-00009C220000}"/>
    <cellStyle name="Standaard 12 2 3 3 3 2" xfId="196" xr:uid="{00000000-0005-0000-0000-00009D220000}"/>
    <cellStyle name="Standaard 12 2 3 3 3 2 10" xfId="2424" xr:uid="{00000000-0005-0000-0000-00009E220000}"/>
    <cellStyle name="Standaard 12 2 3 3 3 2 10 2" xfId="13336" xr:uid="{00000000-0005-0000-0000-00009F220000}"/>
    <cellStyle name="Standaard 12 2 3 3 3 2 10 2 2" xfId="34765" xr:uid="{00000000-0005-0000-0000-0000A0220000}"/>
    <cellStyle name="Standaard 12 2 3 3 3 2 10 3" xfId="23889" xr:uid="{00000000-0005-0000-0000-0000A1220000}"/>
    <cellStyle name="Standaard 12 2 3 3 3 2 11" xfId="2425" xr:uid="{00000000-0005-0000-0000-0000A2220000}"/>
    <cellStyle name="Standaard 12 2 3 3 3 2 11 2" xfId="13337" xr:uid="{00000000-0005-0000-0000-0000A3220000}"/>
    <cellStyle name="Standaard 12 2 3 3 3 2 11 2 2" xfId="34766" xr:uid="{00000000-0005-0000-0000-0000A4220000}"/>
    <cellStyle name="Standaard 12 2 3 3 3 2 11 3" xfId="23890" xr:uid="{00000000-0005-0000-0000-0000A5220000}"/>
    <cellStyle name="Standaard 12 2 3 3 3 2 12" xfId="20909" xr:uid="{00000000-0005-0000-0000-0000A6220000}"/>
    <cellStyle name="Standaard 12 2 3 3 3 2 12 2" xfId="42333" xr:uid="{00000000-0005-0000-0000-0000A7220000}"/>
    <cellStyle name="Standaard 12 2 3 3 3 2 13" xfId="10760" xr:uid="{00000000-0005-0000-0000-0000A8220000}"/>
    <cellStyle name="Standaard 12 2 3 3 3 2 13 2" xfId="32189" xr:uid="{00000000-0005-0000-0000-0000A9220000}"/>
    <cellStyle name="Standaard 12 2 3 3 3 2 14" xfId="10381" xr:uid="{00000000-0005-0000-0000-0000AA220000}"/>
    <cellStyle name="Standaard 12 2 3 3 3 2 14 2" xfId="31810" xr:uid="{00000000-0005-0000-0000-0000AB220000}"/>
    <cellStyle name="Standaard 12 2 3 3 3 2 15" xfId="21670" xr:uid="{00000000-0005-0000-0000-0000AC220000}"/>
    <cellStyle name="Standaard 12 2 3 3 3 2 16" xfId="21333" xr:uid="{00000000-0005-0000-0000-0000AD220000}"/>
    <cellStyle name="Standaard 12 2 3 3 3 2 2" xfId="2426" xr:uid="{00000000-0005-0000-0000-0000AE220000}"/>
    <cellStyle name="Standaard 12 2 3 3 3 2 2 2" xfId="2427" xr:uid="{00000000-0005-0000-0000-0000AF220000}"/>
    <cellStyle name="Standaard 12 2 3 3 3 2 2 2 2" xfId="13338" xr:uid="{00000000-0005-0000-0000-0000B0220000}"/>
    <cellStyle name="Standaard 12 2 3 3 3 2 2 2 2 2" xfId="34767" xr:uid="{00000000-0005-0000-0000-0000B1220000}"/>
    <cellStyle name="Standaard 12 2 3 3 3 2 2 2 3" xfId="23892" xr:uid="{00000000-0005-0000-0000-0000B2220000}"/>
    <cellStyle name="Standaard 12 2 3 3 3 2 2 3" xfId="2428" xr:uid="{00000000-0005-0000-0000-0000B3220000}"/>
    <cellStyle name="Standaard 12 2 3 3 3 2 2 3 2" xfId="13339" xr:uid="{00000000-0005-0000-0000-0000B4220000}"/>
    <cellStyle name="Standaard 12 2 3 3 3 2 2 3 2 2" xfId="34768" xr:uid="{00000000-0005-0000-0000-0000B5220000}"/>
    <cellStyle name="Standaard 12 2 3 3 3 2 2 3 3" xfId="23893" xr:uid="{00000000-0005-0000-0000-0000B6220000}"/>
    <cellStyle name="Standaard 12 2 3 3 3 2 2 4" xfId="11100" xr:uid="{00000000-0005-0000-0000-0000B7220000}"/>
    <cellStyle name="Standaard 12 2 3 3 3 2 2 4 2" xfId="32529" xr:uid="{00000000-0005-0000-0000-0000B8220000}"/>
    <cellStyle name="Standaard 12 2 3 3 3 2 2 5" xfId="10583" xr:uid="{00000000-0005-0000-0000-0000B9220000}"/>
    <cellStyle name="Standaard 12 2 3 3 3 2 2 5 2" xfId="32012" xr:uid="{00000000-0005-0000-0000-0000BA220000}"/>
    <cellStyle name="Standaard 12 2 3 3 3 2 2 6" xfId="23891" xr:uid="{00000000-0005-0000-0000-0000BB220000}"/>
    <cellStyle name="Standaard 12 2 3 3 3 2 3" xfId="2429" xr:uid="{00000000-0005-0000-0000-0000BC220000}"/>
    <cellStyle name="Standaard 12 2 3 3 3 2 3 2" xfId="2430" xr:uid="{00000000-0005-0000-0000-0000BD220000}"/>
    <cellStyle name="Standaard 12 2 3 3 3 2 3 2 2" xfId="13341" xr:uid="{00000000-0005-0000-0000-0000BE220000}"/>
    <cellStyle name="Standaard 12 2 3 3 3 2 3 2 2 2" xfId="34770" xr:uid="{00000000-0005-0000-0000-0000BF220000}"/>
    <cellStyle name="Standaard 12 2 3 3 3 2 3 2 3" xfId="23895" xr:uid="{00000000-0005-0000-0000-0000C0220000}"/>
    <cellStyle name="Standaard 12 2 3 3 3 2 3 3" xfId="2431" xr:uid="{00000000-0005-0000-0000-0000C1220000}"/>
    <cellStyle name="Standaard 12 2 3 3 3 2 3 3 2" xfId="13342" xr:uid="{00000000-0005-0000-0000-0000C2220000}"/>
    <cellStyle name="Standaard 12 2 3 3 3 2 3 3 2 2" xfId="34771" xr:uid="{00000000-0005-0000-0000-0000C3220000}"/>
    <cellStyle name="Standaard 12 2 3 3 3 2 3 3 3" xfId="23896" xr:uid="{00000000-0005-0000-0000-0000C4220000}"/>
    <cellStyle name="Standaard 12 2 3 3 3 2 3 4" xfId="13340" xr:uid="{00000000-0005-0000-0000-0000C5220000}"/>
    <cellStyle name="Standaard 12 2 3 3 3 2 3 4 2" xfId="34769" xr:uid="{00000000-0005-0000-0000-0000C6220000}"/>
    <cellStyle name="Standaard 12 2 3 3 3 2 3 5" xfId="23894" xr:uid="{00000000-0005-0000-0000-0000C7220000}"/>
    <cellStyle name="Standaard 12 2 3 3 3 2 4" xfId="2432" xr:uid="{00000000-0005-0000-0000-0000C8220000}"/>
    <cellStyle name="Standaard 12 2 3 3 3 2 4 2" xfId="2433" xr:uid="{00000000-0005-0000-0000-0000C9220000}"/>
    <cellStyle name="Standaard 12 2 3 3 3 2 4 2 2" xfId="13344" xr:uid="{00000000-0005-0000-0000-0000CA220000}"/>
    <cellStyle name="Standaard 12 2 3 3 3 2 4 2 2 2" xfId="34773" xr:uid="{00000000-0005-0000-0000-0000CB220000}"/>
    <cellStyle name="Standaard 12 2 3 3 3 2 4 2 3" xfId="23898" xr:uid="{00000000-0005-0000-0000-0000CC220000}"/>
    <cellStyle name="Standaard 12 2 3 3 3 2 4 3" xfId="2434" xr:uid="{00000000-0005-0000-0000-0000CD220000}"/>
    <cellStyle name="Standaard 12 2 3 3 3 2 4 3 2" xfId="13345" xr:uid="{00000000-0005-0000-0000-0000CE220000}"/>
    <cellStyle name="Standaard 12 2 3 3 3 2 4 3 2 2" xfId="34774" xr:uid="{00000000-0005-0000-0000-0000CF220000}"/>
    <cellStyle name="Standaard 12 2 3 3 3 2 4 3 3" xfId="23899" xr:uid="{00000000-0005-0000-0000-0000D0220000}"/>
    <cellStyle name="Standaard 12 2 3 3 3 2 4 4" xfId="13343" xr:uid="{00000000-0005-0000-0000-0000D1220000}"/>
    <cellStyle name="Standaard 12 2 3 3 3 2 4 4 2" xfId="34772" xr:uid="{00000000-0005-0000-0000-0000D2220000}"/>
    <cellStyle name="Standaard 12 2 3 3 3 2 4 5" xfId="23897" xr:uid="{00000000-0005-0000-0000-0000D3220000}"/>
    <cellStyle name="Standaard 12 2 3 3 3 2 5" xfId="2435" xr:uid="{00000000-0005-0000-0000-0000D4220000}"/>
    <cellStyle name="Standaard 12 2 3 3 3 2 5 2" xfId="2436" xr:uid="{00000000-0005-0000-0000-0000D5220000}"/>
    <cellStyle name="Standaard 12 2 3 3 3 2 5 2 2" xfId="13347" xr:uid="{00000000-0005-0000-0000-0000D6220000}"/>
    <cellStyle name="Standaard 12 2 3 3 3 2 5 2 2 2" xfId="34776" xr:uid="{00000000-0005-0000-0000-0000D7220000}"/>
    <cellStyle name="Standaard 12 2 3 3 3 2 5 2 3" xfId="23901" xr:uid="{00000000-0005-0000-0000-0000D8220000}"/>
    <cellStyle name="Standaard 12 2 3 3 3 2 5 3" xfId="2437" xr:uid="{00000000-0005-0000-0000-0000D9220000}"/>
    <cellStyle name="Standaard 12 2 3 3 3 2 5 3 2" xfId="13348" xr:uid="{00000000-0005-0000-0000-0000DA220000}"/>
    <cellStyle name="Standaard 12 2 3 3 3 2 5 3 2 2" xfId="34777" xr:uid="{00000000-0005-0000-0000-0000DB220000}"/>
    <cellStyle name="Standaard 12 2 3 3 3 2 5 3 3" xfId="23902" xr:uid="{00000000-0005-0000-0000-0000DC220000}"/>
    <cellStyle name="Standaard 12 2 3 3 3 2 5 4" xfId="13346" xr:uid="{00000000-0005-0000-0000-0000DD220000}"/>
    <cellStyle name="Standaard 12 2 3 3 3 2 5 4 2" xfId="34775" xr:uid="{00000000-0005-0000-0000-0000DE220000}"/>
    <cellStyle name="Standaard 12 2 3 3 3 2 5 5" xfId="23900" xr:uid="{00000000-0005-0000-0000-0000DF220000}"/>
    <cellStyle name="Standaard 12 2 3 3 3 2 6" xfId="2438" xr:uid="{00000000-0005-0000-0000-0000E0220000}"/>
    <cellStyle name="Standaard 12 2 3 3 3 2 6 2" xfId="2439" xr:uid="{00000000-0005-0000-0000-0000E1220000}"/>
    <cellStyle name="Standaard 12 2 3 3 3 2 6 2 2" xfId="13350" xr:uid="{00000000-0005-0000-0000-0000E2220000}"/>
    <cellStyle name="Standaard 12 2 3 3 3 2 6 2 2 2" xfId="34779" xr:uid="{00000000-0005-0000-0000-0000E3220000}"/>
    <cellStyle name="Standaard 12 2 3 3 3 2 6 2 3" xfId="23904" xr:uid="{00000000-0005-0000-0000-0000E4220000}"/>
    <cellStyle name="Standaard 12 2 3 3 3 2 6 3" xfId="2440" xr:uid="{00000000-0005-0000-0000-0000E5220000}"/>
    <cellStyle name="Standaard 12 2 3 3 3 2 6 3 2" xfId="13351" xr:uid="{00000000-0005-0000-0000-0000E6220000}"/>
    <cellStyle name="Standaard 12 2 3 3 3 2 6 3 2 2" xfId="34780" xr:uid="{00000000-0005-0000-0000-0000E7220000}"/>
    <cellStyle name="Standaard 12 2 3 3 3 2 6 3 3" xfId="23905" xr:uid="{00000000-0005-0000-0000-0000E8220000}"/>
    <cellStyle name="Standaard 12 2 3 3 3 2 6 4" xfId="13349" xr:uid="{00000000-0005-0000-0000-0000E9220000}"/>
    <cellStyle name="Standaard 12 2 3 3 3 2 6 4 2" xfId="34778" xr:uid="{00000000-0005-0000-0000-0000EA220000}"/>
    <cellStyle name="Standaard 12 2 3 3 3 2 6 5" xfId="23903" xr:uid="{00000000-0005-0000-0000-0000EB220000}"/>
    <cellStyle name="Standaard 12 2 3 3 3 2 7" xfId="2441" xr:uid="{00000000-0005-0000-0000-0000EC220000}"/>
    <cellStyle name="Standaard 12 2 3 3 3 2 7 2" xfId="2442" xr:uid="{00000000-0005-0000-0000-0000ED220000}"/>
    <cellStyle name="Standaard 12 2 3 3 3 2 7 2 2" xfId="13353" xr:uid="{00000000-0005-0000-0000-0000EE220000}"/>
    <cellStyle name="Standaard 12 2 3 3 3 2 7 2 2 2" xfId="34782" xr:uid="{00000000-0005-0000-0000-0000EF220000}"/>
    <cellStyle name="Standaard 12 2 3 3 3 2 7 2 3" xfId="23907" xr:uid="{00000000-0005-0000-0000-0000F0220000}"/>
    <cellStyle name="Standaard 12 2 3 3 3 2 7 3" xfId="2443" xr:uid="{00000000-0005-0000-0000-0000F1220000}"/>
    <cellStyle name="Standaard 12 2 3 3 3 2 7 3 2" xfId="13354" xr:uid="{00000000-0005-0000-0000-0000F2220000}"/>
    <cellStyle name="Standaard 12 2 3 3 3 2 7 3 2 2" xfId="34783" xr:uid="{00000000-0005-0000-0000-0000F3220000}"/>
    <cellStyle name="Standaard 12 2 3 3 3 2 7 3 3" xfId="23908" xr:uid="{00000000-0005-0000-0000-0000F4220000}"/>
    <cellStyle name="Standaard 12 2 3 3 3 2 7 4" xfId="13352" xr:uid="{00000000-0005-0000-0000-0000F5220000}"/>
    <cellStyle name="Standaard 12 2 3 3 3 2 7 4 2" xfId="34781" xr:uid="{00000000-0005-0000-0000-0000F6220000}"/>
    <cellStyle name="Standaard 12 2 3 3 3 2 7 5" xfId="23906" xr:uid="{00000000-0005-0000-0000-0000F7220000}"/>
    <cellStyle name="Standaard 12 2 3 3 3 2 8" xfId="2444" xr:uid="{00000000-0005-0000-0000-0000F8220000}"/>
    <cellStyle name="Standaard 12 2 3 3 3 2 8 2" xfId="2445" xr:uid="{00000000-0005-0000-0000-0000F9220000}"/>
    <cellStyle name="Standaard 12 2 3 3 3 2 8 2 2" xfId="13356" xr:uid="{00000000-0005-0000-0000-0000FA220000}"/>
    <cellStyle name="Standaard 12 2 3 3 3 2 8 2 2 2" xfId="34785" xr:uid="{00000000-0005-0000-0000-0000FB220000}"/>
    <cellStyle name="Standaard 12 2 3 3 3 2 8 2 3" xfId="23910" xr:uid="{00000000-0005-0000-0000-0000FC220000}"/>
    <cellStyle name="Standaard 12 2 3 3 3 2 8 3" xfId="2446" xr:uid="{00000000-0005-0000-0000-0000FD220000}"/>
    <cellStyle name="Standaard 12 2 3 3 3 2 8 3 2" xfId="13357" xr:uid="{00000000-0005-0000-0000-0000FE220000}"/>
    <cellStyle name="Standaard 12 2 3 3 3 2 8 3 2 2" xfId="34786" xr:uid="{00000000-0005-0000-0000-0000FF220000}"/>
    <cellStyle name="Standaard 12 2 3 3 3 2 8 3 3" xfId="23911" xr:uid="{00000000-0005-0000-0000-000000230000}"/>
    <cellStyle name="Standaard 12 2 3 3 3 2 8 4" xfId="13355" xr:uid="{00000000-0005-0000-0000-000001230000}"/>
    <cellStyle name="Standaard 12 2 3 3 3 2 8 4 2" xfId="34784" xr:uid="{00000000-0005-0000-0000-000002230000}"/>
    <cellStyle name="Standaard 12 2 3 3 3 2 8 5" xfId="23909" xr:uid="{00000000-0005-0000-0000-000003230000}"/>
    <cellStyle name="Standaard 12 2 3 3 3 2 9" xfId="2447" xr:uid="{00000000-0005-0000-0000-000004230000}"/>
    <cellStyle name="Standaard 12 2 3 3 3 2 9 2" xfId="2448" xr:uid="{00000000-0005-0000-0000-000005230000}"/>
    <cellStyle name="Standaard 12 2 3 3 3 2 9 2 2" xfId="13359" xr:uid="{00000000-0005-0000-0000-000006230000}"/>
    <cellStyle name="Standaard 12 2 3 3 3 2 9 2 2 2" xfId="34788" xr:uid="{00000000-0005-0000-0000-000007230000}"/>
    <cellStyle name="Standaard 12 2 3 3 3 2 9 2 3" xfId="23913" xr:uid="{00000000-0005-0000-0000-000008230000}"/>
    <cellStyle name="Standaard 12 2 3 3 3 2 9 3" xfId="2449" xr:uid="{00000000-0005-0000-0000-000009230000}"/>
    <cellStyle name="Standaard 12 2 3 3 3 2 9 3 2" xfId="13360" xr:uid="{00000000-0005-0000-0000-00000A230000}"/>
    <cellStyle name="Standaard 12 2 3 3 3 2 9 3 2 2" xfId="34789" xr:uid="{00000000-0005-0000-0000-00000B230000}"/>
    <cellStyle name="Standaard 12 2 3 3 3 2 9 3 3" xfId="23914" xr:uid="{00000000-0005-0000-0000-00000C230000}"/>
    <cellStyle name="Standaard 12 2 3 3 3 2 9 4" xfId="13358" xr:uid="{00000000-0005-0000-0000-00000D230000}"/>
    <cellStyle name="Standaard 12 2 3 3 3 2 9 4 2" xfId="34787" xr:uid="{00000000-0005-0000-0000-00000E230000}"/>
    <cellStyle name="Standaard 12 2 3 3 3 2 9 5" xfId="23912" xr:uid="{00000000-0005-0000-0000-00000F230000}"/>
    <cellStyle name="Standaard 12 2 3 3 3 3" xfId="197" xr:uid="{00000000-0005-0000-0000-000010230000}"/>
    <cellStyle name="Standaard 12 2 3 3 3 3 10" xfId="2450" xr:uid="{00000000-0005-0000-0000-000011230000}"/>
    <cellStyle name="Standaard 12 2 3 3 3 3 10 2" xfId="13361" xr:uid="{00000000-0005-0000-0000-000012230000}"/>
    <cellStyle name="Standaard 12 2 3 3 3 3 10 2 2" xfId="34790" xr:uid="{00000000-0005-0000-0000-000013230000}"/>
    <cellStyle name="Standaard 12 2 3 3 3 3 10 3" xfId="23915" xr:uid="{00000000-0005-0000-0000-000014230000}"/>
    <cellStyle name="Standaard 12 2 3 3 3 3 11" xfId="2451" xr:uid="{00000000-0005-0000-0000-000015230000}"/>
    <cellStyle name="Standaard 12 2 3 3 3 3 11 2" xfId="13362" xr:uid="{00000000-0005-0000-0000-000016230000}"/>
    <cellStyle name="Standaard 12 2 3 3 3 3 11 2 2" xfId="34791" xr:uid="{00000000-0005-0000-0000-000017230000}"/>
    <cellStyle name="Standaard 12 2 3 3 3 3 11 3" xfId="23916" xr:uid="{00000000-0005-0000-0000-000018230000}"/>
    <cellStyle name="Standaard 12 2 3 3 3 3 12" xfId="20910" xr:uid="{00000000-0005-0000-0000-000019230000}"/>
    <cellStyle name="Standaard 12 2 3 3 3 3 12 2" xfId="42334" xr:uid="{00000000-0005-0000-0000-00001A230000}"/>
    <cellStyle name="Standaard 12 2 3 3 3 3 13" xfId="10761" xr:uid="{00000000-0005-0000-0000-00001B230000}"/>
    <cellStyle name="Standaard 12 2 3 3 3 3 13 2" xfId="32190" xr:uid="{00000000-0005-0000-0000-00001C230000}"/>
    <cellStyle name="Standaard 12 2 3 3 3 3 14" xfId="10382" xr:uid="{00000000-0005-0000-0000-00001D230000}"/>
    <cellStyle name="Standaard 12 2 3 3 3 3 14 2" xfId="31811" xr:uid="{00000000-0005-0000-0000-00001E230000}"/>
    <cellStyle name="Standaard 12 2 3 3 3 3 15" xfId="21671" xr:uid="{00000000-0005-0000-0000-00001F230000}"/>
    <cellStyle name="Standaard 12 2 3 3 3 3 16" xfId="21334" xr:uid="{00000000-0005-0000-0000-000020230000}"/>
    <cellStyle name="Standaard 12 2 3 3 3 3 2" xfId="2452" xr:uid="{00000000-0005-0000-0000-000021230000}"/>
    <cellStyle name="Standaard 12 2 3 3 3 3 2 2" xfId="2453" xr:uid="{00000000-0005-0000-0000-000022230000}"/>
    <cellStyle name="Standaard 12 2 3 3 3 3 2 2 2" xfId="13363" xr:uid="{00000000-0005-0000-0000-000023230000}"/>
    <cellStyle name="Standaard 12 2 3 3 3 3 2 2 2 2" xfId="34792" xr:uid="{00000000-0005-0000-0000-000024230000}"/>
    <cellStyle name="Standaard 12 2 3 3 3 3 2 2 3" xfId="23918" xr:uid="{00000000-0005-0000-0000-000025230000}"/>
    <cellStyle name="Standaard 12 2 3 3 3 3 2 3" xfId="2454" xr:uid="{00000000-0005-0000-0000-000026230000}"/>
    <cellStyle name="Standaard 12 2 3 3 3 3 2 3 2" xfId="13364" xr:uid="{00000000-0005-0000-0000-000027230000}"/>
    <cellStyle name="Standaard 12 2 3 3 3 3 2 3 2 2" xfId="34793" xr:uid="{00000000-0005-0000-0000-000028230000}"/>
    <cellStyle name="Standaard 12 2 3 3 3 3 2 3 3" xfId="23919" xr:uid="{00000000-0005-0000-0000-000029230000}"/>
    <cellStyle name="Standaard 12 2 3 3 3 3 2 4" xfId="11101" xr:uid="{00000000-0005-0000-0000-00002A230000}"/>
    <cellStyle name="Standaard 12 2 3 3 3 3 2 4 2" xfId="32530" xr:uid="{00000000-0005-0000-0000-00002B230000}"/>
    <cellStyle name="Standaard 12 2 3 3 3 3 2 5" xfId="23917" xr:uid="{00000000-0005-0000-0000-00002C230000}"/>
    <cellStyle name="Standaard 12 2 3 3 3 3 3" xfId="2455" xr:uid="{00000000-0005-0000-0000-00002D230000}"/>
    <cellStyle name="Standaard 12 2 3 3 3 3 3 2" xfId="2456" xr:uid="{00000000-0005-0000-0000-00002E230000}"/>
    <cellStyle name="Standaard 12 2 3 3 3 3 3 2 2" xfId="13366" xr:uid="{00000000-0005-0000-0000-00002F230000}"/>
    <cellStyle name="Standaard 12 2 3 3 3 3 3 2 2 2" xfId="34795" xr:uid="{00000000-0005-0000-0000-000030230000}"/>
    <cellStyle name="Standaard 12 2 3 3 3 3 3 2 3" xfId="23921" xr:uid="{00000000-0005-0000-0000-000031230000}"/>
    <cellStyle name="Standaard 12 2 3 3 3 3 3 3" xfId="2457" xr:uid="{00000000-0005-0000-0000-000032230000}"/>
    <cellStyle name="Standaard 12 2 3 3 3 3 3 3 2" xfId="13367" xr:uid="{00000000-0005-0000-0000-000033230000}"/>
    <cellStyle name="Standaard 12 2 3 3 3 3 3 3 2 2" xfId="34796" xr:uid="{00000000-0005-0000-0000-000034230000}"/>
    <cellStyle name="Standaard 12 2 3 3 3 3 3 3 3" xfId="23922" xr:uid="{00000000-0005-0000-0000-000035230000}"/>
    <cellStyle name="Standaard 12 2 3 3 3 3 3 4" xfId="13365" xr:uid="{00000000-0005-0000-0000-000036230000}"/>
    <cellStyle name="Standaard 12 2 3 3 3 3 3 4 2" xfId="34794" xr:uid="{00000000-0005-0000-0000-000037230000}"/>
    <cellStyle name="Standaard 12 2 3 3 3 3 3 5" xfId="23920" xr:uid="{00000000-0005-0000-0000-000038230000}"/>
    <cellStyle name="Standaard 12 2 3 3 3 3 4" xfId="2458" xr:uid="{00000000-0005-0000-0000-000039230000}"/>
    <cellStyle name="Standaard 12 2 3 3 3 3 4 2" xfId="2459" xr:uid="{00000000-0005-0000-0000-00003A230000}"/>
    <cellStyle name="Standaard 12 2 3 3 3 3 4 2 2" xfId="13369" xr:uid="{00000000-0005-0000-0000-00003B230000}"/>
    <cellStyle name="Standaard 12 2 3 3 3 3 4 2 2 2" xfId="34798" xr:uid="{00000000-0005-0000-0000-00003C230000}"/>
    <cellStyle name="Standaard 12 2 3 3 3 3 4 2 3" xfId="23924" xr:uid="{00000000-0005-0000-0000-00003D230000}"/>
    <cellStyle name="Standaard 12 2 3 3 3 3 4 3" xfId="2460" xr:uid="{00000000-0005-0000-0000-00003E230000}"/>
    <cellStyle name="Standaard 12 2 3 3 3 3 4 3 2" xfId="13370" xr:uid="{00000000-0005-0000-0000-00003F230000}"/>
    <cellStyle name="Standaard 12 2 3 3 3 3 4 3 2 2" xfId="34799" xr:uid="{00000000-0005-0000-0000-000040230000}"/>
    <cellStyle name="Standaard 12 2 3 3 3 3 4 3 3" xfId="23925" xr:uid="{00000000-0005-0000-0000-000041230000}"/>
    <cellStyle name="Standaard 12 2 3 3 3 3 4 4" xfId="13368" xr:uid="{00000000-0005-0000-0000-000042230000}"/>
    <cellStyle name="Standaard 12 2 3 3 3 3 4 4 2" xfId="34797" xr:uid="{00000000-0005-0000-0000-000043230000}"/>
    <cellStyle name="Standaard 12 2 3 3 3 3 4 5" xfId="23923" xr:uid="{00000000-0005-0000-0000-000044230000}"/>
    <cellStyle name="Standaard 12 2 3 3 3 3 5" xfId="2461" xr:uid="{00000000-0005-0000-0000-000045230000}"/>
    <cellStyle name="Standaard 12 2 3 3 3 3 5 2" xfId="2462" xr:uid="{00000000-0005-0000-0000-000046230000}"/>
    <cellStyle name="Standaard 12 2 3 3 3 3 5 2 2" xfId="13372" xr:uid="{00000000-0005-0000-0000-000047230000}"/>
    <cellStyle name="Standaard 12 2 3 3 3 3 5 2 2 2" xfId="34801" xr:uid="{00000000-0005-0000-0000-000048230000}"/>
    <cellStyle name="Standaard 12 2 3 3 3 3 5 2 3" xfId="23927" xr:uid="{00000000-0005-0000-0000-000049230000}"/>
    <cellStyle name="Standaard 12 2 3 3 3 3 5 3" xfId="2463" xr:uid="{00000000-0005-0000-0000-00004A230000}"/>
    <cellStyle name="Standaard 12 2 3 3 3 3 5 3 2" xfId="13373" xr:uid="{00000000-0005-0000-0000-00004B230000}"/>
    <cellStyle name="Standaard 12 2 3 3 3 3 5 3 2 2" xfId="34802" xr:uid="{00000000-0005-0000-0000-00004C230000}"/>
    <cellStyle name="Standaard 12 2 3 3 3 3 5 3 3" xfId="23928" xr:uid="{00000000-0005-0000-0000-00004D230000}"/>
    <cellStyle name="Standaard 12 2 3 3 3 3 5 4" xfId="13371" xr:uid="{00000000-0005-0000-0000-00004E230000}"/>
    <cellStyle name="Standaard 12 2 3 3 3 3 5 4 2" xfId="34800" xr:uid="{00000000-0005-0000-0000-00004F230000}"/>
    <cellStyle name="Standaard 12 2 3 3 3 3 5 5" xfId="23926" xr:uid="{00000000-0005-0000-0000-000050230000}"/>
    <cellStyle name="Standaard 12 2 3 3 3 3 6" xfId="2464" xr:uid="{00000000-0005-0000-0000-000051230000}"/>
    <cellStyle name="Standaard 12 2 3 3 3 3 6 2" xfId="2465" xr:uid="{00000000-0005-0000-0000-000052230000}"/>
    <cellStyle name="Standaard 12 2 3 3 3 3 6 2 2" xfId="13375" xr:uid="{00000000-0005-0000-0000-000053230000}"/>
    <cellStyle name="Standaard 12 2 3 3 3 3 6 2 2 2" xfId="34804" xr:uid="{00000000-0005-0000-0000-000054230000}"/>
    <cellStyle name="Standaard 12 2 3 3 3 3 6 2 3" xfId="23930" xr:uid="{00000000-0005-0000-0000-000055230000}"/>
    <cellStyle name="Standaard 12 2 3 3 3 3 6 3" xfId="2466" xr:uid="{00000000-0005-0000-0000-000056230000}"/>
    <cellStyle name="Standaard 12 2 3 3 3 3 6 3 2" xfId="13376" xr:uid="{00000000-0005-0000-0000-000057230000}"/>
    <cellStyle name="Standaard 12 2 3 3 3 3 6 3 2 2" xfId="34805" xr:uid="{00000000-0005-0000-0000-000058230000}"/>
    <cellStyle name="Standaard 12 2 3 3 3 3 6 3 3" xfId="23931" xr:uid="{00000000-0005-0000-0000-000059230000}"/>
    <cellStyle name="Standaard 12 2 3 3 3 3 6 4" xfId="13374" xr:uid="{00000000-0005-0000-0000-00005A230000}"/>
    <cellStyle name="Standaard 12 2 3 3 3 3 6 4 2" xfId="34803" xr:uid="{00000000-0005-0000-0000-00005B230000}"/>
    <cellStyle name="Standaard 12 2 3 3 3 3 6 5" xfId="23929" xr:uid="{00000000-0005-0000-0000-00005C230000}"/>
    <cellStyle name="Standaard 12 2 3 3 3 3 7" xfId="2467" xr:uid="{00000000-0005-0000-0000-00005D230000}"/>
    <cellStyle name="Standaard 12 2 3 3 3 3 7 2" xfId="2468" xr:uid="{00000000-0005-0000-0000-00005E230000}"/>
    <cellStyle name="Standaard 12 2 3 3 3 3 7 2 2" xfId="13378" xr:uid="{00000000-0005-0000-0000-00005F230000}"/>
    <cellStyle name="Standaard 12 2 3 3 3 3 7 2 2 2" xfId="34807" xr:uid="{00000000-0005-0000-0000-000060230000}"/>
    <cellStyle name="Standaard 12 2 3 3 3 3 7 2 3" xfId="23933" xr:uid="{00000000-0005-0000-0000-000061230000}"/>
    <cellStyle name="Standaard 12 2 3 3 3 3 7 3" xfId="2469" xr:uid="{00000000-0005-0000-0000-000062230000}"/>
    <cellStyle name="Standaard 12 2 3 3 3 3 7 3 2" xfId="13379" xr:uid="{00000000-0005-0000-0000-000063230000}"/>
    <cellStyle name="Standaard 12 2 3 3 3 3 7 3 2 2" xfId="34808" xr:uid="{00000000-0005-0000-0000-000064230000}"/>
    <cellStyle name="Standaard 12 2 3 3 3 3 7 3 3" xfId="23934" xr:uid="{00000000-0005-0000-0000-000065230000}"/>
    <cellStyle name="Standaard 12 2 3 3 3 3 7 4" xfId="13377" xr:uid="{00000000-0005-0000-0000-000066230000}"/>
    <cellStyle name="Standaard 12 2 3 3 3 3 7 4 2" xfId="34806" xr:uid="{00000000-0005-0000-0000-000067230000}"/>
    <cellStyle name="Standaard 12 2 3 3 3 3 7 5" xfId="23932" xr:uid="{00000000-0005-0000-0000-000068230000}"/>
    <cellStyle name="Standaard 12 2 3 3 3 3 8" xfId="2470" xr:uid="{00000000-0005-0000-0000-000069230000}"/>
    <cellStyle name="Standaard 12 2 3 3 3 3 8 2" xfId="2471" xr:uid="{00000000-0005-0000-0000-00006A230000}"/>
    <cellStyle name="Standaard 12 2 3 3 3 3 8 2 2" xfId="13381" xr:uid="{00000000-0005-0000-0000-00006B230000}"/>
    <cellStyle name="Standaard 12 2 3 3 3 3 8 2 2 2" xfId="34810" xr:uid="{00000000-0005-0000-0000-00006C230000}"/>
    <cellStyle name="Standaard 12 2 3 3 3 3 8 2 3" xfId="23936" xr:uid="{00000000-0005-0000-0000-00006D230000}"/>
    <cellStyle name="Standaard 12 2 3 3 3 3 8 3" xfId="2472" xr:uid="{00000000-0005-0000-0000-00006E230000}"/>
    <cellStyle name="Standaard 12 2 3 3 3 3 8 3 2" xfId="13382" xr:uid="{00000000-0005-0000-0000-00006F230000}"/>
    <cellStyle name="Standaard 12 2 3 3 3 3 8 3 2 2" xfId="34811" xr:uid="{00000000-0005-0000-0000-000070230000}"/>
    <cellStyle name="Standaard 12 2 3 3 3 3 8 3 3" xfId="23937" xr:uid="{00000000-0005-0000-0000-000071230000}"/>
    <cellStyle name="Standaard 12 2 3 3 3 3 8 4" xfId="13380" xr:uid="{00000000-0005-0000-0000-000072230000}"/>
    <cellStyle name="Standaard 12 2 3 3 3 3 8 4 2" xfId="34809" xr:uid="{00000000-0005-0000-0000-000073230000}"/>
    <cellStyle name="Standaard 12 2 3 3 3 3 8 5" xfId="23935" xr:uid="{00000000-0005-0000-0000-000074230000}"/>
    <cellStyle name="Standaard 12 2 3 3 3 3 9" xfId="2473" xr:uid="{00000000-0005-0000-0000-000075230000}"/>
    <cellStyle name="Standaard 12 2 3 3 3 3 9 2" xfId="2474" xr:uid="{00000000-0005-0000-0000-000076230000}"/>
    <cellStyle name="Standaard 12 2 3 3 3 3 9 2 2" xfId="13384" xr:uid="{00000000-0005-0000-0000-000077230000}"/>
    <cellStyle name="Standaard 12 2 3 3 3 3 9 2 2 2" xfId="34813" xr:uid="{00000000-0005-0000-0000-000078230000}"/>
    <cellStyle name="Standaard 12 2 3 3 3 3 9 2 3" xfId="23939" xr:uid="{00000000-0005-0000-0000-000079230000}"/>
    <cellStyle name="Standaard 12 2 3 3 3 3 9 3" xfId="2475" xr:uid="{00000000-0005-0000-0000-00007A230000}"/>
    <cellStyle name="Standaard 12 2 3 3 3 3 9 3 2" xfId="13385" xr:uid="{00000000-0005-0000-0000-00007B230000}"/>
    <cellStyle name="Standaard 12 2 3 3 3 3 9 3 2 2" xfId="34814" xr:uid="{00000000-0005-0000-0000-00007C230000}"/>
    <cellStyle name="Standaard 12 2 3 3 3 3 9 3 3" xfId="23940" xr:uid="{00000000-0005-0000-0000-00007D230000}"/>
    <cellStyle name="Standaard 12 2 3 3 3 3 9 4" xfId="13383" xr:uid="{00000000-0005-0000-0000-00007E230000}"/>
    <cellStyle name="Standaard 12 2 3 3 3 3 9 4 2" xfId="34812" xr:uid="{00000000-0005-0000-0000-00007F230000}"/>
    <cellStyle name="Standaard 12 2 3 3 3 3 9 5" xfId="23938" xr:uid="{00000000-0005-0000-0000-000080230000}"/>
    <cellStyle name="Standaard 12 2 3 3 3 4" xfId="2476" xr:uid="{00000000-0005-0000-0000-000081230000}"/>
    <cellStyle name="Standaard 12 2 3 3 3 4 2" xfId="2477" xr:uid="{00000000-0005-0000-0000-000082230000}"/>
    <cellStyle name="Standaard 12 2 3 3 3 4 2 2" xfId="2478" xr:uid="{00000000-0005-0000-0000-000083230000}"/>
    <cellStyle name="Standaard 12 2 3 3 3 4 2 2 2" xfId="13387" xr:uid="{00000000-0005-0000-0000-000084230000}"/>
    <cellStyle name="Standaard 12 2 3 3 3 4 2 2 2 2" xfId="34816" xr:uid="{00000000-0005-0000-0000-000085230000}"/>
    <cellStyle name="Standaard 12 2 3 3 3 4 2 2 3" xfId="23943" xr:uid="{00000000-0005-0000-0000-000086230000}"/>
    <cellStyle name="Standaard 12 2 3 3 3 4 2 3" xfId="2479" xr:uid="{00000000-0005-0000-0000-000087230000}"/>
    <cellStyle name="Standaard 12 2 3 3 3 4 2 3 2" xfId="13388" xr:uid="{00000000-0005-0000-0000-000088230000}"/>
    <cellStyle name="Standaard 12 2 3 3 3 4 2 3 2 2" xfId="34817" xr:uid="{00000000-0005-0000-0000-000089230000}"/>
    <cellStyle name="Standaard 12 2 3 3 3 4 2 3 3" xfId="23944" xr:uid="{00000000-0005-0000-0000-00008A230000}"/>
    <cellStyle name="Standaard 12 2 3 3 3 4 2 4" xfId="13386" xr:uid="{00000000-0005-0000-0000-00008B230000}"/>
    <cellStyle name="Standaard 12 2 3 3 3 4 2 4 2" xfId="34815" xr:uid="{00000000-0005-0000-0000-00008C230000}"/>
    <cellStyle name="Standaard 12 2 3 3 3 4 2 5" xfId="23942" xr:uid="{00000000-0005-0000-0000-00008D230000}"/>
    <cellStyle name="Standaard 12 2 3 3 3 4 3" xfId="2480" xr:uid="{00000000-0005-0000-0000-00008E230000}"/>
    <cellStyle name="Standaard 12 2 3 3 3 4 3 2" xfId="2481" xr:uid="{00000000-0005-0000-0000-00008F230000}"/>
    <cellStyle name="Standaard 12 2 3 3 3 4 3 2 2" xfId="13390" xr:uid="{00000000-0005-0000-0000-000090230000}"/>
    <cellStyle name="Standaard 12 2 3 3 3 4 3 2 2 2" xfId="34819" xr:uid="{00000000-0005-0000-0000-000091230000}"/>
    <cellStyle name="Standaard 12 2 3 3 3 4 3 2 3" xfId="23946" xr:uid="{00000000-0005-0000-0000-000092230000}"/>
    <cellStyle name="Standaard 12 2 3 3 3 4 3 3" xfId="2482" xr:uid="{00000000-0005-0000-0000-000093230000}"/>
    <cellStyle name="Standaard 12 2 3 3 3 4 3 3 2" xfId="13391" xr:uid="{00000000-0005-0000-0000-000094230000}"/>
    <cellStyle name="Standaard 12 2 3 3 3 4 3 3 2 2" xfId="34820" xr:uid="{00000000-0005-0000-0000-000095230000}"/>
    <cellStyle name="Standaard 12 2 3 3 3 4 3 3 3" xfId="23947" xr:uid="{00000000-0005-0000-0000-000096230000}"/>
    <cellStyle name="Standaard 12 2 3 3 3 4 3 4" xfId="13389" xr:uid="{00000000-0005-0000-0000-000097230000}"/>
    <cellStyle name="Standaard 12 2 3 3 3 4 3 4 2" xfId="34818" xr:uid="{00000000-0005-0000-0000-000098230000}"/>
    <cellStyle name="Standaard 12 2 3 3 3 4 3 5" xfId="23945" xr:uid="{00000000-0005-0000-0000-000099230000}"/>
    <cellStyle name="Standaard 12 2 3 3 3 4 4" xfId="2483" xr:uid="{00000000-0005-0000-0000-00009A230000}"/>
    <cellStyle name="Standaard 12 2 3 3 3 4 4 2" xfId="13392" xr:uid="{00000000-0005-0000-0000-00009B230000}"/>
    <cellStyle name="Standaard 12 2 3 3 3 4 4 2 2" xfId="34821" xr:uid="{00000000-0005-0000-0000-00009C230000}"/>
    <cellStyle name="Standaard 12 2 3 3 3 4 4 3" xfId="23948" xr:uid="{00000000-0005-0000-0000-00009D230000}"/>
    <cellStyle name="Standaard 12 2 3 3 3 4 5" xfId="2484" xr:uid="{00000000-0005-0000-0000-00009E230000}"/>
    <cellStyle name="Standaard 12 2 3 3 3 4 5 2" xfId="13393" xr:uid="{00000000-0005-0000-0000-00009F230000}"/>
    <cellStyle name="Standaard 12 2 3 3 3 4 5 2 2" xfId="34822" xr:uid="{00000000-0005-0000-0000-0000A0230000}"/>
    <cellStyle name="Standaard 12 2 3 3 3 4 5 3" xfId="23949" xr:uid="{00000000-0005-0000-0000-0000A1230000}"/>
    <cellStyle name="Standaard 12 2 3 3 3 4 6" xfId="11099" xr:uid="{00000000-0005-0000-0000-0000A2230000}"/>
    <cellStyle name="Standaard 12 2 3 3 3 4 6 2" xfId="32528" xr:uid="{00000000-0005-0000-0000-0000A3230000}"/>
    <cellStyle name="Standaard 12 2 3 3 3 4 7" xfId="23941" xr:uid="{00000000-0005-0000-0000-0000A4230000}"/>
    <cellStyle name="Standaard 12 2 3 3 3 5" xfId="2485" xr:uid="{00000000-0005-0000-0000-0000A5230000}"/>
    <cellStyle name="Standaard 12 2 3 3 3 5 2" xfId="2486" xr:uid="{00000000-0005-0000-0000-0000A6230000}"/>
    <cellStyle name="Standaard 12 2 3 3 3 5 2 2" xfId="13395" xr:uid="{00000000-0005-0000-0000-0000A7230000}"/>
    <cellStyle name="Standaard 12 2 3 3 3 5 2 2 2" xfId="34824" xr:uid="{00000000-0005-0000-0000-0000A8230000}"/>
    <cellStyle name="Standaard 12 2 3 3 3 5 2 3" xfId="23951" xr:uid="{00000000-0005-0000-0000-0000A9230000}"/>
    <cellStyle name="Standaard 12 2 3 3 3 5 3" xfId="2487" xr:uid="{00000000-0005-0000-0000-0000AA230000}"/>
    <cellStyle name="Standaard 12 2 3 3 3 5 3 2" xfId="13396" xr:uid="{00000000-0005-0000-0000-0000AB230000}"/>
    <cellStyle name="Standaard 12 2 3 3 3 5 3 2 2" xfId="34825" xr:uid="{00000000-0005-0000-0000-0000AC230000}"/>
    <cellStyle name="Standaard 12 2 3 3 3 5 3 3" xfId="23952" xr:uid="{00000000-0005-0000-0000-0000AD230000}"/>
    <cellStyle name="Standaard 12 2 3 3 3 5 4" xfId="13394" xr:uid="{00000000-0005-0000-0000-0000AE230000}"/>
    <cellStyle name="Standaard 12 2 3 3 3 5 4 2" xfId="34823" xr:uid="{00000000-0005-0000-0000-0000AF230000}"/>
    <cellStyle name="Standaard 12 2 3 3 3 5 5" xfId="23950" xr:uid="{00000000-0005-0000-0000-0000B0230000}"/>
    <cellStyle name="Standaard 12 2 3 3 3 6" xfId="2488" xr:uid="{00000000-0005-0000-0000-0000B1230000}"/>
    <cellStyle name="Standaard 12 2 3 3 3 6 2" xfId="2489" xr:uid="{00000000-0005-0000-0000-0000B2230000}"/>
    <cellStyle name="Standaard 12 2 3 3 3 6 2 2" xfId="13398" xr:uid="{00000000-0005-0000-0000-0000B3230000}"/>
    <cellStyle name="Standaard 12 2 3 3 3 6 2 2 2" xfId="34827" xr:uid="{00000000-0005-0000-0000-0000B4230000}"/>
    <cellStyle name="Standaard 12 2 3 3 3 6 2 3" xfId="23954" xr:uid="{00000000-0005-0000-0000-0000B5230000}"/>
    <cellStyle name="Standaard 12 2 3 3 3 6 3" xfId="2490" xr:uid="{00000000-0005-0000-0000-0000B6230000}"/>
    <cellStyle name="Standaard 12 2 3 3 3 6 3 2" xfId="13399" xr:uid="{00000000-0005-0000-0000-0000B7230000}"/>
    <cellStyle name="Standaard 12 2 3 3 3 6 3 2 2" xfId="34828" xr:uid="{00000000-0005-0000-0000-0000B8230000}"/>
    <cellStyle name="Standaard 12 2 3 3 3 6 3 3" xfId="23955" xr:uid="{00000000-0005-0000-0000-0000B9230000}"/>
    <cellStyle name="Standaard 12 2 3 3 3 6 4" xfId="13397" xr:uid="{00000000-0005-0000-0000-0000BA230000}"/>
    <cellStyle name="Standaard 12 2 3 3 3 6 4 2" xfId="34826" xr:uid="{00000000-0005-0000-0000-0000BB230000}"/>
    <cellStyle name="Standaard 12 2 3 3 3 6 5" xfId="23953" xr:uid="{00000000-0005-0000-0000-0000BC230000}"/>
    <cellStyle name="Standaard 12 2 3 3 3 7" xfId="2491" xr:uid="{00000000-0005-0000-0000-0000BD230000}"/>
    <cellStyle name="Standaard 12 2 3 3 3 7 2" xfId="2492" xr:uid="{00000000-0005-0000-0000-0000BE230000}"/>
    <cellStyle name="Standaard 12 2 3 3 3 7 2 2" xfId="13401" xr:uid="{00000000-0005-0000-0000-0000BF230000}"/>
    <cellStyle name="Standaard 12 2 3 3 3 7 2 2 2" xfId="34830" xr:uid="{00000000-0005-0000-0000-0000C0230000}"/>
    <cellStyle name="Standaard 12 2 3 3 3 7 2 3" xfId="23957" xr:uid="{00000000-0005-0000-0000-0000C1230000}"/>
    <cellStyle name="Standaard 12 2 3 3 3 7 3" xfId="2493" xr:uid="{00000000-0005-0000-0000-0000C2230000}"/>
    <cellStyle name="Standaard 12 2 3 3 3 7 3 2" xfId="13402" xr:uid="{00000000-0005-0000-0000-0000C3230000}"/>
    <cellStyle name="Standaard 12 2 3 3 3 7 3 2 2" xfId="34831" xr:uid="{00000000-0005-0000-0000-0000C4230000}"/>
    <cellStyle name="Standaard 12 2 3 3 3 7 3 3" xfId="23958" xr:uid="{00000000-0005-0000-0000-0000C5230000}"/>
    <cellStyle name="Standaard 12 2 3 3 3 7 4" xfId="13400" xr:uid="{00000000-0005-0000-0000-0000C6230000}"/>
    <cellStyle name="Standaard 12 2 3 3 3 7 4 2" xfId="34829" xr:uid="{00000000-0005-0000-0000-0000C7230000}"/>
    <cellStyle name="Standaard 12 2 3 3 3 7 5" xfId="23956" xr:uid="{00000000-0005-0000-0000-0000C8230000}"/>
    <cellStyle name="Standaard 12 2 3 3 3 8" xfId="2494" xr:uid="{00000000-0005-0000-0000-0000C9230000}"/>
    <cellStyle name="Standaard 12 2 3 3 3 8 2" xfId="2495" xr:uid="{00000000-0005-0000-0000-0000CA230000}"/>
    <cellStyle name="Standaard 12 2 3 3 3 8 2 2" xfId="13404" xr:uid="{00000000-0005-0000-0000-0000CB230000}"/>
    <cellStyle name="Standaard 12 2 3 3 3 8 2 2 2" xfId="34833" xr:uid="{00000000-0005-0000-0000-0000CC230000}"/>
    <cellStyle name="Standaard 12 2 3 3 3 8 2 3" xfId="23960" xr:uid="{00000000-0005-0000-0000-0000CD230000}"/>
    <cellStyle name="Standaard 12 2 3 3 3 8 3" xfId="2496" xr:uid="{00000000-0005-0000-0000-0000CE230000}"/>
    <cellStyle name="Standaard 12 2 3 3 3 8 3 2" xfId="13405" xr:uid="{00000000-0005-0000-0000-0000CF230000}"/>
    <cellStyle name="Standaard 12 2 3 3 3 8 3 2 2" xfId="34834" xr:uid="{00000000-0005-0000-0000-0000D0230000}"/>
    <cellStyle name="Standaard 12 2 3 3 3 8 3 3" xfId="23961" xr:uid="{00000000-0005-0000-0000-0000D1230000}"/>
    <cellStyle name="Standaard 12 2 3 3 3 8 4" xfId="13403" xr:uid="{00000000-0005-0000-0000-0000D2230000}"/>
    <cellStyle name="Standaard 12 2 3 3 3 8 4 2" xfId="34832" xr:uid="{00000000-0005-0000-0000-0000D3230000}"/>
    <cellStyle name="Standaard 12 2 3 3 3 8 5" xfId="23959" xr:uid="{00000000-0005-0000-0000-0000D4230000}"/>
    <cellStyle name="Standaard 12 2 3 3 3 9" xfId="2497" xr:uid="{00000000-0005-0000-0000-0000D5230000}"/>
    <cellStyle name="Standaard 12 2 3 3 3 9 2" xfId="2498" xr:uid="{00000000-0005-0000-0000-0000D6230000}"/>
    <cellStyle name="Standaard 12 2 3 3 3 9 2 2" xfId="13407" xr:uid="{00000000-0005-0000-0000-0000D7230000}"/>
    <cellStyle name="Standaard 12 2 3 3 3 9 2 2 2" xfId="34836" xr:uid="{00000000-0005-0000-0000-0000D8230000}"/>
    <cellStyle name="Standaard 12 2 3 3 3 9 2 3" xfId="23963" xr:uid="{00000000-0005-0000-0000-0000D9230000}"/>
    <cellStyle name="Standaard 12 2 3 3 3 9 3" xfId="2499" xr:uid="{00000000-0005-0000-0000-0000DA230000}"/>
    <cellStyle name="Standaard 12 2 3 3 3 9 3 2" xfId="13408" xr:uid="{00000000-0005-0000-0000-0000DB230000}"/>
    <cellStyle name="Standaard 12 2 3 3 3 9 3 2 2" xfId="34837" xr:uid="{00000000-0005-0000-0000-0000DC230000}"/>
    <cellStyle name="Standaard 12 2 3 3 3 9 3 3" xfId="23964" xr:uid="{00000000-0005-0000-0000-0000DD230000}"/>
    <cellStyle name="Standaard 12 2 3 3 3 9 4" xfId="13406" xr:uid="{00000000-0005-0000-0000-0000DE230000}"/>
    <cellStyle name="Standaard 12 2 3 3 3 9 4 2" xfId="34835" xr:uid="{00000000-0005-0000-0000-0000DF230000}"/>
    <cellStyle name="Standaard 12 2 3 3 3 9 5" xfId="23962" xr:uid="{00000000-0005-0000-0000-0000E0230000}"/>
    <cellStyle name="Standaard 12 2 3 3 4" xfId="198" xr:uid="{00000000-0005-0000-0000-0000E1230000}"/>
    <cellStyle name="Standaard 12 2 3 3 4 10" xfId="2500" xr:uid="{00000000-0005-0000-0000-0000E2230000}"/>
    <cellStyle name="Standaard 12 2 3 3 4 10 2" xfId="13409" xr:uid="{00000000-0005-0000-0000-0000E3230000}"/>
    <cellStyle name="Standaard 12 2 3 3 4 10 2 2" xfId="34838" xr:uid="{00000000-0005-0000-0000-0000E4230000}"/>
    <cellStyle name="Standaard 12 2 3 3 4 10 3" xfId="23965" xr:uid="{00000000-0005-0000-0000-0000E5230000}"/>
    <cellStyle name="Standaard 12 2 3 3 4 11" xfId="2501" xr:uid="{00000000-0005-0000-0000-0000E6230000}"/>
    <cellStyle name="Standaard 12 2 3 3 4 11 2" xfId="13410" xr:uid="{00000000-0005-0000-0000-0000E7230000}"/>
    <cellStyle name="Standaard 12 2 3 3 4 11 2 2" xfId="34839" xr:uid="{00000000-0005-0000-0000-0000E8230000}"/>
    <cellStyle name="Standaard 12 2 3 3 4 11 3" xfId="23966" xr:uid="{00000000-0005-0000-0000-0000E9230000}"/>
    <cellStyle name="Standaard 12 2 3 3 4 12" xfId="20911" xr:uid="{00000000-0005-0000-0000-0000EA230000}"/>
    <cellStyle name="Standaard 12 2 3 3 4 12 2" xfId="42335" xr:uid="{00000000-0005-0000-0000-0000EB230000}"/>
    <cellStyle name="Standaard 12 2 3 3 4 13" xfId="10762" xr:uid="{00000000-0005-0000-0000-0000EC230000}"/>
    <cellStyle name="Standaard 12 2 3 3 4 13 2" xfId="32191" xr:uid="{00000000-0005-0000-0000-0000ED230000}"/>
    <cellStyle name="Standaard 12 2 3 3 4 14" xfId="10383" xr:uid="{00000000-0005-0000-0000-0000EE230000}"/>
    <cellStyle name="Standaard 12 2 3 3 4 14 2" xfId="31812" xr:uid="{00000000-0005-0000-0000-0000EF230000}"/>
    <cellStyle name="Standaard 12 2 3 3 4 15" xfId="21672" xr:uid="{00000000-0005-0000-0000-0000F0230000}"/>
    <cellStyle name="Standaard 12 2 3 3 4 16" xfId="21335" xr:uid="{00000000-0005-0000-0000-0000F1230000}"/>
    <cellStyle name="Standaard 12 2 3 3 4 2" xfId="2502" xr:uid="{00000000-0005-0000-0000-0000F2230000}"/>
    <cellStyle name="Standaard 12 2 3 3 4 2 2" xfId="2503" xr:uid="{00000000-0005-0000-0000-0000F3230000}"/>
    <cellStyle name="Standaard 12 2 3 3 4 2 2 2" xfId="13411" xr:uid="{00000000-0005-0000-0000-0000F4230000}"/>
    <cellStyle name="Standaard 12 2 3 3 4 2 2 2 2" xfId="34840" xr:uid="{00000000-0005-0000-0000-0000F5230000}"/>
    <cellStyle name="Standaard 12 2 3 3 4 2 2 3" xfId="23968" xr:uid="{00000000-0005-0000-0000-0000F6230000}"/>
    <cellStyle name="Standaard 12 2 3 3 4 2 3" xfId="2504" xr:uid="{00000000-0005-0000-0000-0000F7230000}"/>
    <cellStyle name="Standaard 12 2 3 3 4 2 3 2" xfId="13412" xr:uid="{00000000-0005-0000-0000-0000F8230000}"/>
    <cellStyle name="Standaard 12 2 3 3 4 2 3 2 2" xfId="34841" xr:uid="{00000000-0005-0000-0000-0000F9230000}"/>
    <cellStyle name="Standaard 12 2 3 3 4 2 3 3" xfId="23969" xr:uid="{00000000-0005-0000-0000-0000FA230000}"/>
    <cellStyle name="Standaard 12 2 3 3 4 2 4" xfId="11102" xr:uid="{00000000-0005-0000-0000-0000FB230000}"/>
    <cellStyle name="Standaard 12 2 3 3 4 2 4 2" xfId="32531" xr:uid="{00000000-0005-0000-0000-0000FC230000}"/>
    <cellStyle name="Standaard 12 2 3 3 4 2 5" xfId="10584" xr:uid="{00000000-0005-0000-0000-0000FD230000}"/>
    <cellStyle name="Standaard 12 2 3 3 4 2 5 2" xfId="32013" xr:uid="{00000000-0005-0000-0000-0000FE230000}"/>
    <cellStyle name="Standaard 12 2 3 3 4 2 6" xfId="23967" xr:uid="{00000000-0005-0000-0000-0000FF230000}"/>
    <cellStyle name="Standaard 12 2 3 3 4 3" xfId="2505" xr:uid="{00000000-0005-0000-0000-000000240000}"/>
    <cellStyle name="Standaard 12 2 3 3 4 3 2" xfId="2506" xr:uid="{00000000-0005-0000-0000-000001240000}"/>
    <cellStyle name="Standaard 12 2 3 3 4 3 2 2" xfId="13414" xr:uid="{00000000-0005-0000-0000-000002240000}"/>
    <cellStyle name="Standaard 12 2 3 3 4 3 2 2 2" xfId="34843" xr:uid="{00000000-0005-0000-0000-000003240000}"/>
    <cellStyle name="Standaard 12 2 3 3 4 3 2 3" xfId="23971" xr:uid="{00000000-0005-0000-0000-000004240000}"/>
    <cellStyle name="Standaard 12 2 3 3 4 3 3" xfId="2507" xr:uid="{00000000-0005-0000-0000-000005240000}"/>
    <cellStyle name="Standaard 12 2 3 3 4 3 3 2" xfId="13415" xr:uid="{00000000-0005-0000-0000-000006240000}"/>
    <cellStyle name="Standaard 12 2 3 3 4 3 3 2 2" xfId="34844" xr:uid="{00000000-0005-0000-0000-000007240000}"/>
    <cellStyle name="Standaard 12 2 3 3 4 3 3 3" xfId="23972" xr:uid="{00000000-0005-0000-0000-000008240000}"/>
    <cellStyle name="Standaard 12 2 3 3 4 3 4" xfId="13413" xr:uid="{00000000-0005-0000-0000-000009240000}"/>
    <cellStyle name="Standaard 12 2 3 3 4 3 4 2" xfId="34842" xr:uid="{00000000-0005-0000-0000-00000A240000}"/>
    <cellStyle name="Standaard 12 2 3 3 4 3 5" xfId="23970" xr:uid="{00000000-0005-0000-0000-00000B240000}"/>
    <cellStyle name="Standaard 12 2 3 3 4 4" xfId="2508" xr:uid="{00000000-0005-0000-0000-00000C240000}"/>
    <cellStyle name="Standaard 12 2 3 3 4 4 2" xfId="2509" xr:uid="{00000000-0005-0000-0000-00000D240000}"/>
    <cellStyle name="Standaard 12 2 3 3 4 4 2 2" xfId="13417" xr:uid="{00000000-0005-0000-0000-00000E240000}"/>
    <cellStyle name="Standaard 12 2 3 3 4 4 2 2 2" xfId="34846" xr:uid="{00000000-0005-0000-0000-00000F240000}"/>
    <cellStyle name="Standaard 12 2 3 3 4 4 2 3" xfId="23974" xr:uid="{00000000-0005-0000-0000-000010240000}"/>
    <cellStyle name="Standaard 12 2 3 3 4 4 3" xfId="2510" xr:uid="{00000000-0005-0000-0000-000011240000}"/>
    <cellStyle name="Standaard 12 2 3 3 4 4 3 2" xfId="13418" xr:uid="{00000000-0005-0000-0000-000012240000}"/>
    <cellStyle name="Standaard 12 2 3 3 4 4 3 2 2" xfId="34847" xr:uid="{00000000-0005-0000-0000-000013240000}"/>
    <cellStyle name="Standaard 12 2 3 3 4 4 3 3" xfId="23975" xr:uid="{00000000-0005-0000-0000-000014240000}"/>
    <cellStyle name="Standaard 12 2 3 3 4 4 4" xfId="13416" xr:uid="{00000000-0005-0000-0000-000015240000}"/>
    <cellStyle name="Standaard 12 2 3 3 4 4 4 2" xfId="34845" xr:uid="{00000000-0005-0000-0000-000016240000}"/>
    <cellStyle name="Standaard 12 2 3 3 4 4 5" xfId="23973" xr:uid="{00000000-0005-0000-0000-000017240000}"/>
    <cellStyle name="Standaard 12 2 3 3 4 5" xfId="2511" xr:uid="{00000000-0005-0000-0000-000018240000}"/>
    <cellStyle name="Standaard 12 2 3 3 4 5 2" xfId="2512" xr:uid="{00000000-0005-0000-0000-000019240000}"/>
    <cellStyle name="Standaard 12 2 3 3 4 5 2 2" xfId="13420" xr:uid="{00000000-0005-0000-0000-00001A240000}"/>
    <cellStyle name="Standaard 12 2 3 3 4 5 2 2 2" xfId="34849" xr:uid="{00000000-0005-0000-0000-00001B240000}"/>
    <cellStyle name="Standaard 12 2 3 3 4 5 2 3" xfId="23977" xr:uid="{00000000-0005-0000-0000-00001C240000}"/>
    <cellStyle name="Standaard 12 2 3 3 4 5 3" xfId="2513" xr:uid="{00000000-0005-0000-0000-00001D240000}"/>
    <cellStyle name="Standaard 12 2 3 3 4 5 3 2" xfId="13421" xr:uid="{00000000-0005-0000-0000-00001E240000}"/>
    <cellStyle name="Standaard 12 2 3 3 4 5 3 2 2" xfId="34850" xr:uid="{00000000-0005-0000-0000-00001F240000}"/>
    <cellStyle name="Standaard 12 2 3 3 4 5 3 3" xfId="23978" xr:uid="{00000000-0005-0000-0000-000020240000}"/>
    <cellStyle name="Standaard 12 2 3 3 4 5 4" xfId="13419" xr:uid="{00000000-0005-0000-0000-000021240000}"/>
    <cellStyle name="Standaard 12 2 3 3 4 5 4 2" xfId="34848" xr:uid="{00000000-0005-0000-0000-000022240000}"/>
    <cellStyle name="Standaard 12 2 3 3 4 5 5" xfId="23976" xr:uid="{00000000-0005-0000-0000-000023240000}"/>
    <cellStyle name="Standaard 12 2 3 3 4 6" xfId="2514" xr:uid="{00000000-0005-0000-0000-000024240000}"/>
    <cellStyle name="Standaard 12 2 3 3 4 6 2" xfId="2515" xr:uid="{00000000-0005-0000-0000-000025240000}"/>
    <cellStyle name="Standaard 12 2 3 3 4 6 2 2" xfId="13423" xr:uid="{00000000-0005-0000-0000-000026240000}"/>
    <cellStyle name="Standaard 12 2 3 3 4 6 2 2 2" xfId="34852" xr:uid="{00000000-0005-0000-0000-000027240000}"/>
    <cellStyle name="Standaard 12 2 3 3 4 6 2 3" xfId="23980" xr:uid="{00000000-0005-0000-0000-000028240000}"/>
    <cellStyle name="Standaard 12 2 3 3 4 6 3" xfId="2516" xr:uid="{00000000-0005-0000-0000-000029240000}"/>
    <cellStyle name="Standaard 12 2 3 3 4 6 3 2" xfId="13424" xr:uid="{00000000-0005-0000-0000-00002A240000}"/>
    <cellStyle name="Standaard 12 2 3 3 4 6 3 2 2" xfId="34853" xr:uid="{00000000-0005-0000-0000-00002B240000}"/>
    <cellStyle name="Standaard 12 2 3 3 4 6 3 3" xfId="23981" xr:uid="{00000000-0005-0000-0000-00002C240000}"/>
    <cellStyle name="Standaard 12 2 3 3 4 6 4" xfId="13422" xr:uid="{00000000-0005-0000-0000-00002D240000}"/>
    <cellStyle name="Standaard 12 2 3 3 4 6 4 2" xfId="34851" xr:uid="{00000000-0005-0000-0000-00002E240000}"/>
    <cellStyle name="Standaard 12 2 3 3 4 6 5" xfId="23979" xr:uid="{00000000-0005-0000-0000-00002F240000}"/>
    <cellStyle name="Standaard 12 2 3 3 4 7" xfId="2517" xr:uid="{00000000-0005-0000-0000-000030240000}"/>
    <cellStyle name="Standaard 12 2 3 3 4 7 2" xfId="2518" xr:uid="{00000000-0005-0000-0000-000031240000}"/>
    <cellStyle name="Standaard 12 2 3 3 4 7 2 2" xfId="13426" xr:uid="{00000000-0005-0000-0000-000032240000}"/>
    <cellStyle name="Standaard 12 2 3 3 4 7 2 2 2" xfId="34855" xr:uid="{00000000-0005-0000-0000-000033240000}"/>
    <cellStyle name="Standaard 12 2 3 3 4 7 2 3" xfId="23983" xr:uid="{00000000-0005-0000-0000-000034240000}"/>
    <cellStyle name="Standaard 12 2 3 3 4 7 3" xfId="2519" xr:uid="{00000000-0005-0000-0000-000035240000}"/>
    <cellStyle name="Standaard 12 2 3 3 4 7 3 2" xfId="13427" xr:uid="{00000000-0005-0000-0000-000036240000}"/>
    <cellStyle name="Standaard 12 2 3 3 4 7 3 2 2" xfId="34856" xr:uid="{00000000-0005-0000-0000-000037240000}"/>
    <cellStyle name="Standaard 12 2 3 3 4 7 3 3" xfId="23984" xr:uid="{00000000-0005-0000-0000-000038240000}"/>
    <cellStyle name="Standaard 12 2 3 3 4 7 4" xfId="13425" xr:uid="{00000000-0005-0000-0000-000039240000}"/>
    <cellStyle name="Standaard 12 2 3 3 4 7 4 2" xfId="34854" xr:uid="{00000000-0005-0000-0000-00003A240000}"/>
    <cellStyle name="Standaard 12 2 3 3 4 7 5" xfId="23982" xr:uid="{00000000-0005-0000-0000-00003B240000}"/>
    <cellStyle name="Standaard 12 2 3 3 4 8" xfId="2520" xr:uid="{00000000-0005-0000-0000-00003C240000}"/>
    <cellStyle name="Standaard 12 2 3 3 4 8 2" xfId="2521" xr:uid="{00000000-0005-0000-0000-00003D240000}"/>
    <cellStyle name="Standaard 12 2 3 3 4 8 2 2" xfId="13429" xr:uid="{00000000-0005-0000-0000-00003E240000}"/>
    <cellStyle name="Standaard 12 2 3 3 4 8 2 2 2" xfId="34858" xr:uid="{00000000-0005-0000-0000-00003F240000}"/>
    <cellStyle name="Standaard 12 2 3 3 4 8 2 3" xfId="23986" xr:uid="{00000000-0005-0000-0000-000040240000}"/>
    <cellStyle name="Standaard 12 2 3 3 4 8 3" xfId="2522" xr:uid="{00000000-0005-0000-0000-000041240000}"/>
    <cellStyle name="Standaard 12 2 3 3 4 8 3 2" xfId="13430" xr:uid="{00000000-0005-0000-0000-000042240000}"/>
    <cellStyle name="Standaard 12 2 3 3 4 8 3 2 2" xfId="34859" xr:uid="{00000000-0005-0000-0000-000043240000}"/>
    <cellStyle name="Standaard 12 2 3 3 4 8 3 3" xfId="23987" xr:uid="{00000000-0005-0000-0000-000044240000}"/>
    <cellStyle name="Standaard 12 2 3 3 4 8 4" xfId="13428" xr:uid="{00000000-0005-0000-0000-000045240000}"/>
    <cellStyle name="Standaard 12 2 3 3 4 8 4 2" xfId="34857" xr:uid="{00000000-0005-0000-0000-000046240000}"/>
    <cellStyle name="Standaard 12 2 3 3 4 8 5" xfId="23985" xr:uid="{00000000-0005-0000-0000-000047240000}"/>
    <cellStyle name="Standaard 12 2 3 3 4 9" xfId="2523" xr:uid="{00000000-0005-0000-0000-000048240000}"/>
    <cellStyle name="Standaard 12 2 3 3 4 9 2" xfId="2524" xr:uid="{00000000-0005-0000-0000-000049240000}"/>
    <cellStyle name="Standaard 12 2 3 3 4 9 2 2" xfId="13432" xr:uid="{00000000-0005-0000-0000-00004A240000}"/>
    <cellStyle name="Standaard 12 2 3 3 4 9 2 2 2" xfId="34861" xr:uid="{00000000-0005-0000-0000-00004B240000}"/>
    <cellStyle name="Standaard 12 2 3 3 4 9 2 3" xfId="23989" xr:uid="{00000000-0005-0000-0000-00004C240000}"/>
    <cellStyle name="Standaard 12 2 3 3 4 9 3" xfId="2525" xr:uid="{00000000-0005-0000-0000-00004D240000}"/>
    <cellStyle name="Standaard 12 2 3 3 4 9 3 2" xfId="13433" xr:uid="{00000000-0005-0000-0000-00004E240000}"/>
    <cellStyle name="Standaard 12 2 3 3 4 9 3 2 2" xfId="34862" xr:uid="{00000000-0005-0000-0000-00004F240000}"/>
    <cellStyle name="Standaard 12 2 3 3 4 9 3 3" xfId="23990" xr:uid="{00000000-0005-0000-0000-000050240000}"/>
    <cellStyle name="Standaard 12 2 3 3 4 9 4" xfId="13431" xr:uid="{00000000-0005-0000-0000-000051240000}"/>
    <cellStyle name="Standaard 12 2 3 3 4 9 4 2" xfId="34860" xr:uid="{00000000-0005-0000-0000-000052240000}"/>
    <cellStyle name="Standaard 12 2 3 3 4 9 5" xfId="23988" xr:uid="{00000000-0005-0000-0000-000053240000}"/>
    <cellStyle name="Standaard 12 2 3 3 5" xfId="199" xr:uid="{00000000-0005-0000-0000-000054240000}"/>
    <cellStyle name="Standaard 12 2 3 3 5 10" xfId="2526" xr:uid="{00000000-0005-0000-0000-000055240000}"/>
    <cellStyle name="Standaard 12 2 3 3 5 10 2" xfId="13434" xr:uid="{00000000-0005-0000-0000-000056240000}"/>
    <cellStyle name="Standaard 12 2 3 3 5 10 2 2" xfId="34863" xr:uid="{00000000-0005-0000-0000-000057240000}"/>
    <cellStyle name="Standaard 12 2 3 3 5 10 3" xfId="23991" xr:uid="{00000000-0005-0000-0000-000058240000}"/>
    <cellStyle name="Standaard 12 2 3 3 5 11" xfId="2527" xr:uid="{00000000-0005-0000-0000-000059240000}"/>
    <cellStyle name="Standaard 12 2 3 3 5 11 2" xfId="13435" xr:uid="{00000000-0005-0000-0000-00005A240000}"/>
    <cellStyle name="Standaard 12 2 3 3 5 11 2 2" xfId="34864" xr:uid="{00000000-0005-0000-0000-00005B240000}"/>
    <cellStyle name="Standaard 12 2 3 3 5 11 3" xfId="23992" xr:uid="{00000000-0005-0000-0000-00005C240000}"/>
    <cellStyle name="Standaard 12 2 3 3 5 12" xfId="20912" xr:uid="{00000000-0005-0000-0000-00005D240000}"/>
    <cellStyle name="Standaard 12 2 3 3 5 12 2" xfId="42336" xr:uid="{00000000-0005-0000-0000-00005E240000}"/>
    <cellStyle name="Standaard 12 2 3 3 5 13" xfId="10763" xr:uid="{00000000-0005-0000-0000-00005F240000}"/>
    <cellStyle name="Standaard 12 2 3 3 5 13 2" xfId="32192" xr:uid="{00000000-0005-0000-0000-000060240000}"/>
    <cellStyle name="Standaard 12 2 3 3 5 14" xfId="10384" xr:uid="{00000000-0005-0000-0000-000061240000}"/>
    <cellStyle name="Standaard 12 2 3 3 5 14 2" xfId="31813" xr:uid="{00000000-0005-0000-0000-000062240000}"/>
    <cellStyle name="Standaard 12 2 3 3 5 15" xfId="21673" xr:uid="{00000000-0005-0000-0000-000063240000}"/>
    <cellStyle name="Standaard 12 2 3 3 5 16" xfId="21336" xr:uid="{00000000-0005-0000-0000-000064240000}"/>
    <cellStyle name="Standaard 12 2 3 3 5 2" xfId="2528" xr:uid="{00000000-0005-0000-0000-000065240000}"/>
    <cellStyle name="Standaard 12 2 3 3 5 2 2" xfId="2529" xr:uid="{00000000-0005-0000-0000-000066240000}"/>
    <cellStyle name="Standaard 12 2 3 3 5 2 2 2" xfId="13436" xr:uid="{00000000-0005-0000-0000-000067240000}"/>
    <cellStyle name="Standaard 12 2 3 3 5 2 2 2 2" xfId="34865" xr:uid="{00000000-0005-0000-0000-000068240000}"/>
    <cellStyle name="Standaard 12 2 3 3 5 2 2 3" xfId="23994" xr:uid="{00000000-0005-0000-0000-000069240000}"/>
    <cellStyle name="Standaard 12 2 3 3 5 2 3" xfId="2530" xr:uid="{00000000-0005-0000-0000-00006A240000}"/>
    <cellStyle name="Standaard 12 2 3 3 5 2 3 2" xfId="13437" xr:uid="{00000000-0005-0000-0000-00006B240000}"/>
    <cellStyle name="Standaard 12 2 3 3 5 2 3 2 2" xfId="34866" xr:uid="{00000000-0005-0000-0000-00006C240000}"/>
    <cellStyle name="Standaard 12 2 3 3 5 2 3 3" xfId="23995" xr:uid="{00000000-0005-0000-0000-00006D240000}"/>
    <cellStyle name="Standaard 12 2 3 3 5 2 4" xfId="11103" xr:uid="{00000000-0005-0000-0000-00006E240000}"/>
    <cellStyle name="Standaard 12 2 3 3 5 2 4 2" xfId="32532" xr:uid="{00000000-0005-0000-0000-00006F240000}"/>
    <cellStyle name="Standaard 12 2 3 3 5 2 5" xfId="23993" xr:uid="{00000000-0005-0000-0000-000070240000}"/>
    <cellStyle name="Standaard 12 2 3 3 5 3" xfId="2531" xr:uid="{00000000-0005-0000-0000-000071240000}"/>
    <cellStyle name="Standaard 12 2 3 3 5 3 2" xfId="2532" xr:uid="{00000000-0005-0000-0000-000072240000}"/>
    <cellStyle name="Standaard 12 2 3 3 5 3 2 2" xfId="13439" xr:uid="{00000000-0005-0000-0000-000073240000}"/>
    <cellStyle name="Standaard 12 2 3 3 5 3 2 2 2" xfId="34868" xr:uid="{00000000-0005-0000-0000-000074240000}"/>
    <cellStyle name="Standaard 12 2 3 3 5 3 2 3" xfId="23997" xr:uid="{00000000-0005-0000-0000-000075240000}"/>
    <cellStyle name="Standaard 12 2 3 3 5 3 3" xfId="2533" xr:uid="{00000000-0005-0000-0000-000076240000}"/>
    <cellStyle name="Standaard 12 2 3 3 5 3 3 2" xfId="13440" xr:uid="{00000000-0005-0000-0000-000077240000}"/>
    <cellStyle name="Standaard 12 2 3 3 5 3 3 2 2" xfId="34869" xr:uid="{00000000-0005-0000-0000-000078240000}"/>
    <cellStyle name="Standaard 12 2 3 3 5 3 3 3" xfId="23998" xr:uid="{00000000-0005-0000-0000-000079240000}"/>
    <cellStyle name="Standaard 12 2 3 3 5 3 4" xfId="13438" xr:uid="{00000000-0005-0000-0000-00007A240000}"/>
    <cellStyle name="Standaard 12 2 3 3 5 3 4 2" xfId="34867" xr:uid="{00000000-0005-0000-0000-00007B240000}"/>
    <cellStyle name="Standaard 12 2 3 3 5 3 5" xfId="23996" xr:uid="{00000000-0005-0000-0000-00007C240000}"/>
    <cellStyle name="Standaard 12 2 3 3 5 4" xfId="2534" xr:uid="{00000000-0005-0000-0000-00007D240000}"/>
    <cellStyle name="Standaard 12 2 3 3 5 4 2" xfId="2535" xr:uid="{00000000-0005-0000-0000-00007E240000}"/>
    <cellStyle name="Standaard 12 2 3 3 5 4 2 2" xfId="13442" xr:uid="{00000000-0005-0000-0000-00007F240000}"/>
    <cellStyle name="Standaard 12 2 3 3 5 4 2 2 2" xfId="34871" xr:uid="{00000000-0005-0000-0000-000080240000}"/>
    <cellStyle name="Standaard 12 2 3 3 5 4 2 3" xfId="24000" xr:uid="{00000000-0005-0000-0000-000081240000}"/>
    <cellStyle name="Standaard 12 2 3 3 5 4 3" xfId="2536" xr:uid="{00000000-0005-0000-0000-000082240000}"/>
    <cellStyle name="Standaard 12 2 3 3 5 4 3 2" xfId="13443" xr:uid="{00000000-0005-0000-0000-000083240000}"/>
    <cellStyle name="Standaard 12 2 3 3 5 4 3 2 2" xfId="34872" xr:uid="{00000000-0005-0000-0000-000084240000}"/>
    <cellStyle name="Standaard 12 2 3 3 5 4 3 3" xfId="24001" xr:uid="{00000000-0005-0000-0000-000085240000}"/>
    <cellStyle name="Standaard 12 2 3 3 5 4 4" xfId="13441" xr:uid="{00000000-0005-0000-0000-000086240000}"/>
    <cellStyle name="Standaard 12 2 3 3 5 4 4 2" xfId="34870" xr:uid="{00000000-0005-0000-0000-000087240000}"/>
    <cellStyle name="Standaard 12 2 3 3 5 4 5" xfId="23999" xr:uid="{00000000-0005-0000-0000-000088240000}"/>
    <cellStyle name="Standaard 12 2 3 3 5 5" xfId="2537" xr:uid="{00000000-0005-0000-0000-000089240000}"/>
    <cellStyle name="Standaard 12 2 3 3 5 5 2" xfId="2538" xr:uid="{00000000-0005-0000-0000-00008A240000}"/>
    <cellStyle name="Standaard 12 2 3 3 5 5 2 2" xfId="13445" xr:uid="{00000000-0005-0000-0000-00008B240000}"/>
    <cellStyle name="Standaard 12 2 3 3 5 5 2 2 2" xfId="34874" xr:uid="{00000000-0005-0000-0000-00008C240000}"/>
    <cellStyle name="Standaard 12 2 3 3 5 5 2 3" xfId="24003" xr:uid="{00000000-0005-0000-0000-00008D240000}"/>
    <cellStyle name="Standaard 12 2 3 3 5 5 3" xfId="2539" xr:uid="{00000000-0005-0000-0000-00008E240000}"/>
    <cellStyle name="Standaard 12 2 3 3 5 5 3 2" xfId="13446" xr:uid="{00000000-0005-0000-0000-00008F240000}"/>
    <cellStyle name="Standaard 12 2 3 3 5 5 3 2 2" xfId="34875" xr:uid="{00000000-0005-0000-0000-000090240000}"/>
    <cellStyle name="Standaard 12 2 3 3 5 5 3 3" xfId="24004" xr:uid="{00000000-0005-0000-0000-000091240000}"/>
    <cellStyle name="Standaard 12 2 3 3 5 5 4" xfId="13444" xr:uid="{00000000-0005-0000-0000-000092240000}"/>
    <cellStyle name="Standaard 12 2 3 3 5 5 4 2" xfId="34873" xr:uid="{00000000-0005-0000-0000-000093240000}"/>
    <cellStyle name="Standaard 12 2 3 3 5 5 5" xfId="24002" xr:uid="{00000000-0005-0000-0000-000094240000}"/>
    <cellStyle name="Standaard 12 2 3 3 5 6" xfId="2540" xr:uid="{00000000-0005-0000-0000-000095240000}"/>
    <cellStyle name="Standaard 12 2 3 3 5 6 2" xfId="2541" xr:uid="{00000000-0005-0000-0000-000096240000}"/>
    <cellStyle name="Standaard 12 2 3 3 5 6 2 2" xfId="13448" xr:uid="{00000000-0005-0000-0000-000097240000}"/>
    <cellStyle name="Standaard 12 2 3 3 5 6 2 2 2" xfId="34877" xr:uid="{00000000-0005-0000-0000-000098240000}"/>
    <cellStyle name="Standaard 12 2 3 3 5 6 2 3" xfId="24006" xr:uid="{00000000-0005-0000-0000-000099240000}"/>
    <cellStyle name="Standaard 12 2 3 3 5 6 3" xfId="2542" xr:uid="{00000000-0005-0000-0000-00009A240000}"/>
    <cellStyle name="Standaard 12 2 3 3 5 6 3 2" xfId="13449" xr:uid="{00000000-0005-0000-0000-00009B240000}"/>
    <cellStyle name="Standaard 12 2 3 3 5 6 3 2 2" xfId="34878" xr:uid="{00000000-0005-0000-0000-00009C240000}"/>
    <cellStyle name="Standaard 12 2 3 3 5 6 3 3" xfId="24007" xr:uid="{00000000-0005-0000-0000-00009D240000}"/>
    <cellStyle name="Standaard 12 2 3 3 5 6 4" xfId="13447" xr:uid="{00000000-0005-0000-0000-00009E240000}"/>
    <cellStyle name="Standaard 12 2 3 3 5 6 4 2" xfId="34876" xr:uid="{00000000-0005-0000-0000-00009F240000}"/>
    <cellStyle name="Standaard 12 2 3 3 5 6 5" xfId="24005" xr:uid="{00000000-0005-0000-0000-0000A0240000}"/>
    <cellStyle name="Standaard 12 2 3 3 5 7" xfId="2543" xr:uid="{00000000-0005-0000-0000-0000A1240000}"/>
    <cellStyle name="Standaard 12 2 3 3 5 7 2" xfId="2544" xr:uid="{00000000-0005-0000-0000-0000A2240000}"/>
    <cellStyle name="Standaard 12 2 3 3 5 7 2 2" xfId="13451" xr:uid="{00000000-0005-0000-0000-0000A3240000}"/>
    <cellStyle name="Standaard 12 2 3 3 5 7 2 2 2" xfId="34880" xr:uid="{00000000-0005-0000-0000-0000A4240000}"/>
    <cellStyle name="Standaard 12 2 3 3 5 7 2 3" xfId="24009" xr:uid="{00000000-0005-0000-0000-0000A5240000}"/>
    <cellStyle name="Standaard 12 2 3 3 5 7 3" xfId="2545" xr:uid="{00000000-0005-0000-0000-0000A6240000}"/>
    <cellStyle name="Standaard 12 2 3 3 5 7 3 2" xfId="13452" xr:uid="{00000000-0005-0000-0000-0000A7240000}"/>
    <cellStyle name="Standaard 12 2 3 3 5 7 3 2 2" xfId="34881" xr:uid="{00000000-0005-0000-0000-0000A8240000}"/>
    <cellStyle name="Standaard 12 2 3 3 5 7 3 3" xfId="24010" xr:uid="{00000000-0005-0000-0000-0000A9240000}"/>
    <cellStyle name="Standaard 12 2 3 3 5 7 4" xfId="13450" xr:uid="{00000000-0005-0000-0000-0000AA240000}"/>
    <cellStyle name="Standaard 12 2 3 3 5 7 4 2" xfId="34879" xr:uid="{00000000-0005-0000-0000-0000AB240000}"/>
    <cellStyle name="Standaard 12 2 3 3 5 7 5" xfId="24008" xr:uid="{00000000-0005-0000-0000-0000AC240000}"/>
    <cellStyle name="Standaard 12 2 3 3 5 8" xfId="2546" xr:uid="{00000000-0005-0000-0000-0000AD240000}"/>
    <cellStyle name="Standaard 12 2 3 3 5 8 2" xfId="2547" xr:uid="{00000000-0005-0000-0000-0000AE240000}"/>
    <cellStyle name="Standaard 12 2 3 3 5 8 2 2" xfId="13454" xr:uid="{00000000-0005-0000-0000-0000AF240000}"/>
    <cellStyle name="Standaard 12 2 3 3 5 8 2 2 2" xfId="34883" xr:uid="{00000000-0005-0000-0000-0000B0240000}"/>
    <cellStyle name="Standaard 12 2 3 3 5 8 2 3" xfId="24012" xr:uid="{00000000-0005-0000-0000-0000B1240000}"/>
    <cellStyle name="Standaard 12 2 3 3 5 8 3" xfId="2548" xr:uid="{00000000-0005-0000-0000-0000B2240000}"/>
    <cellStyle name="Standaard 12 2 3 3 5 8 3 2" xfId="13455" xr:uid="{00000000-0005-0000-0000-0000B3240000}"/>
    <cellStyle name="Standaard 12 2 3 3 5 8 3 2 2" xfId="34884" xr:uid="{00000000-0005-0000-0000-0000B4240000}"/>
    <cellStyle name="Standaard 12 2 3 3 5 8 3 3" xfId="24013" xr:uid="{00000000-0005-0000-0000-0000B5240000}"/>
    <cellStyle name="Standaard 12 2 3 3 5 8 4" xfId="13453" xr:uid="{00000000-0005-0000-0000-0000B6240000}"/>
    <cellStyle name="Standaard 12 2 3 3 5 8 4 2" xfId="34882" xr:uid="{00000000-0005-0000-0000-0000B7240000}"/>
    <cellStyle name="Standaard 12 2 3 3 5 8 5" xfId="24011" xr:uid="{00000000-0005-0000-0000-0000B8240000}"/>
    <cellStyle name="Standaard 12 2 3 3 5 9" xfId="2549" xr:uid="{00000000-0005-0000-0000-0000B9240000}"/>
    <cellStyle name="Standaard 12 2 3 3 5 9 2" xfId="2550" xr:uid="{00000000-0005-0000-0000-0000BA240000}"/>
    <cellStyle name="Standaard 12 2 3 3 5 9 2 2" xfId="13457" xr:uid="{00000000-0005-0000-0000-0000BB240000}"/>
    <cellStyle name="Standaard 12 2 3 3 5 9 2 2 2" xfId="34886" xr:uid="{00000000-0005-0000-0000-0000BC240000}"/>
    <cellStyle name="Standaard 12 2 3 3 5 9 2 3" xfId="24015" xr:uid="{00000000-0005-0000-0000-0000BD240000}"/>
    <cellStyle name="Standaard 12 2 3 3 5 9 3" xfId="2551" xr:uid="{00000000-0005-0000-0000-0000BE240000}"/>
    <cellStyle name="Standaard 12 2 3 3 5 9 3 2" xfId="13458" xr:uid="{00000000-0005-0000-0000-0000BF240000}"/>
    <cellStyle name="Standaard 12 2 3 3 5 9 3 2 2" xfId="34887" xr:uid="{00000000-0005-0000-0000-0000C0240000}"/>
    <cellStyle name="Standaard 12 2 3 3 5 9 3 3" xfId="24016" xr:uid="{00000000-0005-0000-0000-0000C1240000}"/>
    <cellStyle name="Standaard 12 2 3 3 5 9 4" xfId="13456" xr:uid="{00000000-0005-0000-0000-0000C2240000}"/>
    <cellStyle name="Standaard 12 2 3 3 5 9 4 2" xfId="34885" xr:uid="{00000000-0005-0000-0000-0000C3240000}"/>
    <cellStyle name="Standaard 12 2 3 3 5 9 5" xfId="24014" xr:uid="{00000000-0005-0000-0000-0000C4240000}"/>
    <cellStyle name="Standaard 12 2 3 3 6" xfId="2552" xr:uid="{00000000-0005-0000-0000-0000C5240000}"/>
    <cellStyle name="Standaard 12 2 3 3 6 2" xfId="2553" xr:uid="{00000000-0005-0000-0000-0000C6240000}"/>
    <cellStyle name="Standaard 12 2 3 3 6 2 2" xfId="2554" xr:uid="{00000000-0005-0000-0000-0000C7240000}"/>
    <cellStyle name="Standaard 12 2 3 3 6 2 2 2" xfId="13460" xr:uid="{00000000-0005-0000-0000-0000C8240000}"/>
    <cellStyle name="Standaard 12 2 3 3 6 2 2 2 2" xfId="34889" xr:uid="{00000000-0005-0000-0000-0000C9240000}"/>
    <cellStyle name="Standaard 12 2 3 3 6 2 2 3" xfId="24019" xr:uid="{00000000-0005-0000-0000-0000CA240000}"/>
    <cellStyle name="Standaard 12 2 3 3 6 2 3" xfId="2555" xr:uid="{00000000-0005-0000-0000-0000CB240000}"/>
    <cellStyle name="Standaard 12 2 3 3 6 2 3 2" xfId="13461" xr:uid="{00000000-0005-0000-0000-0000CC240000}"/>
    <cellStyle name="Standaard 12 2 3 3 6 2 3 2 2" xfId="34890" xr:uid="{00000000-0005-0000-0000-0000CD240000}"/>
    <cellStyle name="Standaard 12 2 3 3 6 2 3 3" xfId="24020" xr:uid="{00000000-0005-0000-0000-0000CE240000}"/>
    <cellStyle name="Standaard 12 2 3 3 6 2 4" xfId="13459" xr:uid="{00000000-0005-0000-0000-0000CF240000}"/>
    <cellStyle name="Standaard 12 2 3 3 6 2 4 2" xfId="34888" xr:uid="{00000000-0005-0000-0000-0000D0240000}"/>
    <cellStyle name="Standaard 12 2 3 3 6 2 5" xfId="24018" xr:uid="{00000000-0005-0000-0000-0000D1240000}"/>
    <cellStyle name="Standaard 12 2 3 3 6 3" xfId="2556" xr:uid="{00000000-0005-0000-0000-0000D2240000}"/>
    <cellStyle name="Standaard 12 2 3 3 6 3 2" xfId="2557" xr:uid="{00000000-0005-0000-0000-0000D3240000}"/>
    <cellStyle name="Standaard 12 2 3 3 6 3 2 2" xfId="13463" xr:uid="{00000000-0005-0000-0000-0000D4240000}"/>
    <cellStyle name="Standaard 12 2 3 3 6 3 2 2 2" xfId="34892" xr:uid="{00000000-0005-0000-0000-0000D5240000}"/>
    <cellStyle name="Standaard 12 2 3 3 6 3 2 3" xfId="24022" xr:uid="{00000000-0005-0000-0000-0000D6240000}"/>
    <cellStyle name="Standaard 12 2 3 3 6 3 3" xfId="2558" xr:uid="{00000000-0005-0000-0000-0000D7240000}"/>
    <cellStyle name="Standaard 12 2 3 3 6 3 3 2" xfId="13464" xr:uid="{00000000-0005-0000-0000-0000D8240000}"/>
    <cellStyle name="Standaard 12 2 3 3 6 3 3 2 2" xfId="34893" xr:uid="{00000000-0005-0000-0000-0000D9240000}"/>
    <cellStyle name="Standaard 12 2 3 3 6 3 3 3" xfId="24023" xr:uid="{00000000-0005-0000-0000-0000DA240000}"/>
    <cellStyle name="Standaard 12 2 3 3 6 3 4" xfId="13462" xr:uid="{00000000-0005-0000-0000-0000DB240000}"/>
    <cellStyle name="Standaard 12 2 3 3 6 3 4 2" xfId="34891" xr:uid="{00000000-0005-0000-0000-0000DC240000}"/>
    <cellStyle name="Standaard 12 2 3 3 6 3 5" xfId="24021" xr:uid="{00000000-0005-0000-0000-0000DD240000}"/>
    <cellStyle name="Standaard 12 2 3 3 6 4" xfId="2559" xr:uid="{00000000-0005-0000-0000-0000DE240000}"/>
    <cellStyle name="Standaard 12 2 3 3 6 4 2" xfId="13465" xr:uid="{00000000-0005-0000-0000-0000DF240000}"/>
    <cellStyle name="Standaard 12 2 3 3 6 4 2 2" xfId="34894" xr:uid="{00000000-0005-0000-0000-0000E0240000}"/>
    <cellStyle name="Standaard 12 2 3 3 6 4 3" xfId="24024" xr:uid="{00000000-0005-0000-0000-0000E1240000}"/>
    <cellStyle name="Standaard 12 2 3 3 6 5" xfId="2560" xr:uid="{00000000-0005-0000-0000-0000E2240000}"/>
    <cellStyle name="Standaard 12 2 3 3 6 5 2" xfId="13466" xr:uid="{00000000-0005-0000-0000-0000E3240000}"/>
    <cellStyle name="Standaard 12 2 3 3 6 5 2 2" xfId="34895" xr:uid="{00000000-0005-0000-0000-0000E4240000}"/>
    <cellStyle name="Standaard 12 2 3 3 6 5 3" xfId="24025" xr:uid="{00000000-0005-0000-0000-0000E5240000}"/>
    <cellStyle name="Standaard 12 2 3 3 6 6" xfId="11095" xr:uid="{00000000-0005-0000-0000-0000E6240000}"/>
    <cellStyle name="Standaard 12 2 3 3 6 6 2" xfId="32524" xr:uid="{00000000-0005-0000-0000-0000E7240000}"/>
    <cellStyle name="Standaard 12 2 3 3 6 7" xfId="24017" xr:uid="{00000000-0005-0000-0000-0000E8240000}"/>
    <cellStyle name="Standaard 12 2 3 3 7" xfId="2561" xr:uid="{00000000-0005-0000-0000-0000E9240000}"/>
    <cellStyle name="Standaard 12 2 3 3 7 2" xfId="2562" xr:uid="{00000000-0005-0000-0000-0000EA240000}"/>
    <cellStyle name="Standaard 12 2 3 3 7 2 2" xfId="13468" xr:uid="{00000000-0005-0000-0000-0000EB240000}"/>
    <cellStyle name="Standaard 12 2 3 3 7 2 2 2" xfId="34897" xr:uid="{00000000-0005-0000-0000-0000EC240000}"/>
    <cellStyle name="Standaard 12 2 3 3 7 2 3" xfId="24027" xr:uid="{00000000-0005-0000-0000-0000ED240000}"/>
    <cellStyle name="Standaard 12 2 3 3 7 3" xfId="2563" xr:uid="{00000000-0005-0000-0000-0000EE240000}"/>
    <cellStyle name="Standaard 12 2 3 3 7 3 2" xfId="13469" xr:uid="{00000000-0005-0000-0000-0000EF240000}"/>
    <cellStyle name="Standaard 12 2 3 3 7 3 2 2" xfId="34898" xr:uid="{00000000-0005-0000-0000-0000F0240000}"/>
    <cellStyle name="Standaard 12 2 3 3 7 3 3" xfId="24028" xr:uid="{00000000-0005-0000-0000-0000F1240000}"/>
    <cellStyle name="Standaard 12 2 3 3 7 4" xfId="13467" xr:uid="{00000000-0005-0000-0000-0000F2240000}"/>
    <cellStyle name="Standaard 12 2 3 3 7 4 2" xfId="34896" xr:uid="{00000000-0005-0000-0000-0000F3240000}"/>
    <cellStyle name="Standaard 12 2 3 3 7 5" xfId="24026" xr:uid="{00000000-0005-0000-0000-0000F4240000}"/>
    <cellStyle name="Standaard 12 2 3 3 8" xfId="2564" xr:uid="{00000000-0005-0000-0000-0000F5240000}"/>
    <cellStyle name="Standaard 12 2 3 3 8 2" xfId="2565" xr:uid="{00000000-0005-0000-0000-0000F6240000}"/>
    <cellStyle name="Standaard 12 2 3 3 8 2 2" xfId="13471" xr:uid="{00000000-0005-0000-0000-0000F7240000}"/>
    <cellStyle name="Standaard 12 2 3 3 8 2 2 2" xfId="34900" xr:uid="{00000000-0005-0000-0000-0000F8240000}"/>
    <cellStyle name="Standaard 12 2 3 3 8 2 3" xfId="24030" xr:uid="{00000000-0005-0000-0000-0000F9240000}"/>
    <cellStyle name="Standaard 12 2 3 3 8 3" xfId="2566" xr:uid="{00000000-0005-0000-0000-0000FA240000}"/>
    <cellStyle name="Standaard 12 2 3 3 8 3 2" xfId="13472" xr:uid="{00000000-0005-0000-0000-0000FB240000}"/>
    <cellStyle name="Standaard 12 2 3 3 8 3 2 2" xfId="34901" xr:uid="{00000000-0005-0000-0000-0000FC240000}"/>
    <cellStyle name="Standaard 12 2 3 3 8 3 3" xfId="24031" xr:uid="{00000000-0005-0000-0000-0000FD240000}"/>
    <cellStyle name="Standaard 12 2 3 3 8 4" xfId="13470" xr:uid="{00000000-0005-0000-0000-0000FE240000}"/>
    <cellStyle name="Standaard 12 2 3 3 8 4 2" xfId="34899" xr:uid="{00000000-0005-0000-0000-0000FF240000}"/>
    <cellStyle name="Standaard 12 2 3 3 8 5" xfId="24029" xr:uid="{00000000-0005-0000-0000-000000250000}"/>
    <cellStyle name="Standaard 12 2 3 3 9" xfId="2567" xr:uid="{00000000-0005-0000-0000-000001250000}"/>
    <cellStyle name="Standaard 12 2 3 3 9 2" xfId="2568" xr:uid="{00000000-0005-0000-0000-000002250000}"/>
    <cellStyle name="Standaard 12 2 3 3 9 2 2" xfId="13474" xr:uid="{00000000-0005-0000-0000-000003250000}"/>
    <cellStyle name="Standaard 12 2 3 3 9 2 2 2" xfId="34903" xr:uid="{00000000-0005-0000-0000-000004250000}"/>
    <cellStyle name="Standaard 12 2 3 3 9 2 3" xfId="24033" xr:uid="{00000000-0005-0000-0000-000005250000}"/>
    <cellStyle name="Standaard 12 2 3 3 9 3" xfId="2569" xr:uid="{00000000-0005-0000-0000-000006250000}"/>
    <cellStyle name="Standaard 12 2 3 3 9 3 2" xfId="13475" xr:uid="{00000000-0005-0000-0000-000007250000}"/>
    <cellStyle name="Standaard 12 2 3 3 9 3 2 2" xfId="34904" xr:uid="{00000000-0005-0000-0000-000008250000}"/>
    <cellStyle name="Standaard 12 2 3 3 9 3 3" xfId="24034" xr:uid="{00000000-0005-0000-0000-000009250000}"/>
    <cellStyle name="Standaard 12 2 3 3 9 4" xfId="13473" xr:uid="{00000000-0005-0000-0000-00000A250000}"/>
    <cellStyle name="Standaard 12 2 3 3 9 4 2" xfId="34902" xr:uid="{00000000-0005-0000-0000-00000B250000}"/>
    <cellStyle name="Standaard 12 2 3 3 9 5" xfId="24032" xr:uid="{00000000-0005-0000-0000-00000C250000}"/>
    <cellStyle name="Standaard 12 2 3 4" xfId="40" xr:uid="{00000000-0005-0000-0000-00000D250000}"/>
    <cellStyle name="Standaard 12 2 3 4 10" xfId="2570" xr:uid="{00000000-0005-0000-0000-00000E250000}"/>
    <cellStyle name="Standaard 12 2 3 4 10 2" xfId="2571" xr:uid="{00000000-0005-0000-0000-00000F250000}"/>
    <cellStyle name="Standaard 12 2 3 4 10 2 2" xfId="13477" xr:uid="{00000000-0005-0000-0000-000010250000}"/>
    <cellStyle name="Standaard 12 2 3 4 10 2 2 2" xfId="34906" xr:uid="{00000000-0005-0000-0000-000011250000}"/>
    <cellStyle name="Standaard 12 2 3 4 10 2 3" xfId="24036" xr:uid="{00000000-0005-0000-0000-000012250000}"/>
    <cellStyle name="Standaard 12 2 3 4 10 3" xfId="2572" xr:uid="{00000000-0005-0000-0000-000013250000}"/>
    <cellStyle name="Standaard 12 2 3 4 10 3 2" xfId="13478" xr:uid="{00000000-0005-0000-0000-000014250000}"/>
    <cellStyle name="Standaard 12 2 3 4 10 3 2 2" xfId="34907" xr:uid="{00000000-0005-0000-0000-000015250000}"/>
    <cellStyle name="Standaard 12 2 3 4 10 3 3" xfId="24037" xr:uid="{00000000-0005-0000-0000-000016250000}"/>
    <cellStyle name="Standaard 12 2 3 4 10 4" xfId="13476" xr:uid="{00000000-0005-0000-0000-000017250000}"/>
    <cellStyle name="Standaard 12 2 3 4 10 4 2" xfId="34905" xr:uid="{00000000-0005-0000-0000-000018250000}"/>
    <cellStyle name="Standaard 12 2 3 4 10 5" xfId="24035" xr:uid="{00000000-0005-0000-0000-000019250000}"/>
    <cellStyle name="Standaard 12 2 3 4 11" xfId="2573" xr:uid="{00000000-0005-0000-0000-00001A250000}"/>
    <cellStyle name="Standaard 12 2 3 4 11 2" xfId="2574" xr:uid="{00000000-0005-0000-0000-00001B250000}"/>
    <cellStyle name="Standaard 12 2 3 4 11 2 2" xfId="13480" xr:uid="{00000000-0005-0000-0000-00001C250000}"/>
    <cellStyle name="Standaard 12 2 3 4 11 2 2 2" xfId="34909" xr:uid="{00000000-0005-0000-0000-00001D250000}"/>
    <cellStyle name="Standaard 12 2 3 4 11 2 3" xfId="24039" xr:uid="{00000000-0005-0000-0000-00001E250000}"/>
    <cellStyle name="Standaard 12 2 3 4 11 3" xfId="2575" xr:uid="{00000000-0005-0000-0000-00001F250000}"/>
    <cellStyle name="Standaard 12 2 3 4 11 3 2" xfId="13481" xr:uid="{00000000-0005-0000-0000-000020250000}"/>
    <cellStyle name="Standaard 12 2 3 4 11 3 2 2" xfId="34910" xr:uid="{00000000-0005-0000-0000-000021250000}"/>
    <cellStyle name="Standaard 12 2 3 4 11 3 3" xfId="24040" xr:uid="{00000000-0005-0000-0000-000022250000}"/>
    <cellStyle name="Standaard 12 2 3 4 11 4" xfId="13479" xr:uid="{00000000-0005-0000-0000-000023250000}"/>
    <cellStyle name="Standaard 12 2 3 4 11 4 2" xfId="34908" xr:uid="{00000000-0005-0000-0000-000024250000}"/>
    <cellStyle name="Standaard 12 2 3 4 11 5" xfId="24038" xr:uid="{00000000-0005-0000-0000-000025250000}"/>
    <cellStyle name="Standaard 12 2 3 4 12" xfId="2576" xr:uid="{00000000-0005-0000-0000-000026250000}"/>
    <cellStyle name="Standaard 12 2 3 4 12 2" xfId="2577" xr:uid="{00000000-0005-0000-0000-000027250000}"/>
    <cellStyle name="Standaard 12 2 3 4 12 2 2" xfId="13483" xr:uid="{00000000-0005-0000-0000-000028250000}"/>
    <cellStyle name="Standaard 12 2 3 4 12 2 2 2" xfId="34912" xr:uid="{00000000-0005-0000-0000-000029250000}"/>
    <cellStyle name="Standaard 12 2 3 4 12 2 3" xfId="24042" xr:uid="{00000000-0005-0000-0000-00002A250000}"/>
    <cellStyle name="Standaard 12 2 3 4 12 3" xfId="2578" xr:uid="{00000000-0005-0000-0000-00002B250000}"/>
    <cellStyle name="Standaard 12 2 3 4 12 3 2" xfId="13484" xr:uid="{00000000-0005-0000-0000-00002C250000}"/>
    <cellStyle name="Standaard 12 2 3 4 12 3 2 2" xfId="34913" xr:uid="{00000000-0005-0000-0000-00002D250000}"/>
    <cellStyle name="Standaard 12 2 3 4 12 3 3" xfId="24043" xr:uid="{00000000-0005-0000-0000-00002E250000}"/>
    <cellStyle name="Standaard 12 2 3 4 12 4" xfId="13482" xr:uid="{00000000-0005-0000-0000-00002F250000}"/>
    <cellStyle name="Standaard 12 2 3 4 12 4 2" xfId="34911" xr:uid="{00000000-0005-0000-0000-000030250000}"/>
    <cellStyle name="Standaard 12 2 3 4 12 5" xfId="24041" xr:uid="{00000000-0005-0000-0000-000031250000}"/>
    <cellStyle name="Standaard 12 2 3 4 13" xfId="2579" xr:uid="{00000000-0005-0000-0000-000032250000}"/>
    <cellStyle name="Standaard 12 2 3 4 13 2" xfId="13485" xr:uid="{00000000-0005-0000-0000-000033250000}"/>
    <cellStyle name="Standaard 12 2 3 4 13 2 2" xfId="34914" xr:uid="{00000000-0005-0000-0000-000034250000}"/>
    <cellStyle name="Standaard 12 2 3 4 13 3" xfId="24044" xr:uid="{00000000-0005-0000-0000-000035250000}"/>
    <cellStyle name="Standaard 12 2 3 4 14" xfId="2580" xr:uid="{00000000-0005-0000-0000-000036250000}"/>
    <cellStyle name="Standaard 12 2 3 4 14 2" xfId="13486" xr:uid="{00000000-0005-0000-0000-000037250000}"/>
    <cellStyle name="Standaard 12 2 3 4 14 2 2" xfId="34915" xr:uid="{00000000-0005-0000-0000-000038250000}"/>
    <cellStyle name="Standaard 12 2 3 4 14 3" xfId="24045" xr:uid="{00000000-0005-0000-0000-000039250000}"/>
    <cellStyle name="Standaard 12 2 3 4 15" xfId="20913" xr:uid="{00000000-0005-0000-0000-00003A250000}"/>
    <cellStyle name="Standaard 12 2 3 4 15 2" xfId="42337" xr:uid="{00000000-0005-0000-0000-00003B250000}"/>
    <cellStyle name="Standaard 12 2 3 4 16" xfId="10764" xr:uid="{00000000-0005-0000-0000-00003C250000}"/>
    <cellStyle name="Standaard 12 2 3 4 16 2" xfId="32193" xr:uid="{00000000-0005-0000-0000-00003D250000}"/>
    <cellStyle name="Standaard 12 2 3 4 17" xfId="10249" xr:uid="{00000000-0005-0000-0000-00003E250000}"/>
    <cellStyle name="Standaard 12 2 3 4 17 2" xfId="31678" xr:uid="{00000000-0005-0000-0000-00003F250000}"/>
    <cellStyle name="Standaard 12 2 3 4 18" xfId="21538" xr:uid="{00000000-0005-0000-0000-000040250000}"/>
    <cellStyle name="Standaard 12 2 3 4 19" xfId="21201" xr:uid="{00000000-0005-0000-0000-000041250000}"/>
    <cellStyle name="Standaard 12 2 3 4 2" xfId="200" xr:uid="{00000000-0005-0000-0000-000042250000}"/>
    <cellStyle name="Standaard 12 2 3 4 2 10" xfId="2581" xr:uid="{00000000-0005-0000-0000-000043250000}"/>
    <cellStyle name="Standaard 12 2 3 4 2 10 2" xfId="13487" xr:uid="{00000000-0005-0000-0000-000044250000}"/>
    <cellStyle name="Standaard 12 2 3 4 2 10 2 2" xfId="34916" xr:uid="{00000000-0005-0000-0000-000045250000}"/>
    <cellStyle name="Standaard 12 2 3 4 2 10 3" xfId="24046" xr:uid="{00000000-0005-0000-0000-000046250000}"/>
    <cellStyle name="Standaard 12 2 3 4 2 11" xfId="2582" xr:uid="{00000000-0005-0000-0000-000047250000}"/>
    <cellStyle name="Standaard 12 2 3 4 2 11 2" xfId="13488" xr:uid="{00000000-0005-0000-0000-000048250000}"/>
    <cellStyle name="Standaard 12 2 3 4 2 11 2 2" xfId="34917" xr:uid="{00000000-0005-0000-0000-000049250000}"/>
    <cellStyle name="Standaard 12 2 3 4 2 11 3" xfId="24047" xr:uid="{00000000-0005-0000-0000-00004A250000}"/>
    <cellStyle name="Standaard 12 2 3 4 2 12" xfId="20914" xr:uid="{00000000-0005-0000-0000-00004B250000}"/>
    <cellStyle name="Standaard 12 2 3 4 2 12 2" xfId="42338" xr:uid="{00000000-0005-0000-0000-00004C250000}"/>
    <cellStyle name="Standaard 12 2 3 4 2 13" xfId="10765" xr:uid="{00000000-0005-0000-0000-00004D250000}"/>
    <cellStyle name="Standaard 12 2 3 4 2 13 2" xfId="32194" xr:uid="{00000000-0005-0000-0000-00004E250000}"/>
    <cellStyle name="Standaard 12 2 3 4 2 14" xfId="10385" xr:uid="{00000000-0005-0000-0000-00004F250000}"/>
    <cellStyle name="Standaard 12 2 3 4 2 14 2" xfId="31814" xr:uid="{00000000-0005-0000-0000-000050250000}"/>
    <cellStyle name="Standaard 12 2 3 4 2 15" xfId="21674" xr:uid="{00000000-0005-0000-0000-000051250000}"/>
    <cellStyle name="Standaard 12 2 3 4 2 16" xfId="21337" xr:uid="{00000000-0005-0000-0000-000052250000}"/>
    <cellStyle name="Standaard 12 2 3 4 2 2" xfId="2583" xr:uid="{00000000-0005-0000-0000-000053250000}"/>
    <cellStyle name="Standaard 12 2 3 4 2 2 2" xfId="2584" xr:uid="{00000000-0005-0000-0000-000054250000}"/>
    <cellStyle name="Standaard 12 2 3 4 2 2 2 2" xfId="13489" xr:uid="{00000000-0005-0000-0000-000055250000}"/>
    <cellStyle name="Standaard 12 2 3 4 2 2 2 2 2" xfId="34918" xr:uid="{00000000-0005-0000-0000-000056250000}"/>
    <cellStyle name="Standaard 12 2 3 4 2 2 2 3" xfId="24049" xr:uid="{00000000-0005-0000-0000-000057250000}"/>
    <cellStyle name="Standaard 12 2 3 4 2 2 3" xfId="2585" xr:uid="{00000000-0005-0000-0000-000058250000}"/>
    <cellStyle name="Standaard 12 2 3 4 2 2 3 2" xfId="13490" xr:uid="{00000000-0005-0000-0000-000059250000}"/>
    <cellStyle name="Standaard 12 2 3 4 2 2 3 2 2" xfId="34919" xr:uid="{00000000-0005-0000-0000-00005A250000}"/>
    <cellStyle name="Standaard 12 2 3 4 2 2 3 3" xfId="24050" xr:uid="{00000000-0005-0000-0000-00005B250000}"/>
    <cellStyle name="Standaard 12 2 3 4 2 2 4" xfId="11105" xr:uid="{00000000-0005-0000-0000-00005C250000}"/>
    <cellStyle name="Standaard 12 2 3 4 2 2 4 2" xfId="32534" xr:uid="{00000000-0005-0000-0000-00005D250000}"/>
    <cellStyle name="Standaard 12 2 3 4 2 2 5" xfId="10585" xr:uid="{00000000-0005-0000-0000-00005E250000}"/>
    <cellStyle name="Standaard 12 2 3 4 2 2 5 2" xfId="32014" xr:uid="{00000000-0005-0000-0000-00005F250000}"/>
    <cellStyle name="Standaard 12 2 3 4 2 2 6" xfId="24048" xr:uid="{00000000-0005-0000-0000-000060250000}"/>
    <cellStyle name="Standaard 12 2 3 4 2 3" xfId="2586" xr:uid="{00000000-0005-0000-0000-000061250000}"/>
    <cellStyle name="Standaard 12 2 3 4 2 3 2" xfId="2587" xr:uid="{00000000-0005-0000-0000-000062250000}"/>
    <cellStyle name="Standaard 12 2 3 4 2 3 2 2" xfId="13492" xr:uid="{00000000-0005-0000-0000-000063250000}"/>
    <cellStyle name="Standaard 12 2 3 4 2 3 2 2 2" xfId="34921" xr:uid="{00000000-0005-0000-0000-000064250000}"/>
    <cellStyle name="Standaard 12 2 3 4 2 3 2 3" xfId="24052" xr:uid="{00000000-0005-0000-0000-000065250000}"/>
    <cellStyle name="Standaard 12 2 3 4 2 3 3" xfId="2588" xr:uid="{00000000-0005-0000-0000-000066250000}"/>
    <cellStyle name="Standaard 12 2 3 4 2 3 3 2" xfId="13493" xr:uid="{00000000-0005-0000-0000-000067250000}"/>
    <cellStyle name="Standaard 12 2 3 4 2 3 3 2 2" xfId="34922" xr:uid="{00000000-0005-0000-0000-000068250000}"/>
    <cellStyle name="Standaard 12 2 3 4 2 3 3 3" xfId="24053" xr:uid="{00000000-0005-0000-0000-000069250000}"/>
    <cellStyle name="Standaard 12 2 3 4 2 3 4" xfId="13491" xr:uid="{00000000-0005-0000-0000-00006A250000}"/>
    <cellStyle name="Standaard 12 2 3 4 2 3 4 2" xfId="34920" xr:uid="{00000000-0005-0000-0000-00006B250000}"/>
    <cellStyle name="Standaard 12 2 3 4 2 3 5" xfId="24051" xr:uid="{00000000-0005-0000-0000-00006C250000}"/>
    <cellStyle name="Standaard 12 2 3 4 2 4" xfId="2589" xr:uid="{00000000-0005-0000-0000-00006D250000}"/>
    <cellStyle name="Standaard 12 2 3 4 2 4 2" xfId="2590" xr:uid="{00000000-0005-0000-0000-00006E250000}"/>
    <cellStyle name="Standaard 12 2 3 4 2 4 2 2" xfId="13495" xr:uid="{00000000-0005-0000-0000-00006F250000}"/>
    <cellStyle name="Standaard 12 2 3 4 2 4 2 2 2" xfId="34924" xr:uid="{00000000-0005-0000-0000-000070250000}"/>
    <cellStyle name="Standaard 12 2 3 4 2 4 2 3" xfId="24055" xr:uid="{00000000-0005-0000-0000-000071250000}"/>
    <cellStyle name="Standaard 12 2 3 4 2 4 3" xfId="2591" xr:uid="{00000000-0005-0000-0000-000072250000}"/>
    <cellStyle name="Standaard 12 2 3 4 2 4 3 2" xfId="13496" xr:uid="{00000000-0005-0000-0000-000073250000}"/>
    <cellStyle name="Standaard 12 2 3 4 2 4 3 2 2" xfId="34925" xr:uid="{00000000-0005-0000-0000-000074250000}"/>
    <cellStyle name="Standaard 12 2 3 4 2 4 3 3" xfId="24056" xr:uid="{00000000-0005-0000-0000-000075250000}"/>
    <cellStyle name="Standaard 12 2 3 4 2 4 4" xfId="13494" xr:uid="{00000000-0005-0000-0000-000076250000}"/>
    <cellStyle name="Standaard 12 2 3 4 2 4 4 2" xfId="34923" xr:uid="{00000000-0005-0000-0000-000077250000}"/>
    <cellStyle name="Standaard 12 2 3 4 2 4 5" xfId="24054" xr:uid="{00000000-0005-0000-0000-000078250000}"/>
    <cellStyle name="Standaard 12 2 3 4 2 5" xfId="2592" xr:uid="{00000000-0005-0000-0000-000079250000}"/>
    <cellStyle name="Standaard 12 2 3 4 2 5 2" xfId="2593" xr:uid="{00000000-0005-0000-0000-00007A250000}"/>
    <cellStyle name="Standaard 12 2 3 4 2 5 2 2" xfId="13498" xr:uid="{00000000-0005-0000-0000-00007B250000}"/>
    <cellStyle name="Standaard 12 2 3 4 2 5 2 2 2" xfId="34927" xr:uid="{00000000-0005-0000-0000-00007C250000}"/>
    <cellStyle name="Standaard 12 2 3 4 2 5 2 3" xfId="24058" xr:uid="{00000000-0005-0000-0000-00007D250000}"/>
    <cellStyle name="Standaard 12 2 3 4 2 5 3" xfId="2594" xr:uid="{00000000-0005-0000-0000-00007E250000}"/>
    <cellStyle name="Standaard 12 2 3 4 2 5 3 2" xfId="13499" xr:uid="{00000000-0005-0000-0000-00007F250000}"/>
    <cellStyle name="Standaard 12 2 3 4 2 5 3 2 2" xfId="34928" xr:uid="{00000000-0005-0000-0000-000080250000}"/>
    <cellStyle name="Standaard 12 2 3 4 2 5 3 3" xfId="24059" xr:uid="{00000000-0005-0000-0000-000081250000}"/>
    <cellStyle name="Standaard 12 2 3 4 2 5 4" xfId="13497" xr:uid="{00000000-0005-0000-0000-000082250000}"/>
    <cellStyle name="Standaard 12 2 3 4 2 5 4 2" xfId="34926" xr:uid="{00000000-0005-0000-0000-000083250000}"/>
    <cellStyle name="Standaard 12 2 3 4 2 5 5" xfId="24057" xr:uid="{00000000-0005-0000-0000-000084250000}"/>
    <cellStyle name="Standaard 12 2 3 4 2 6" xfId="2595" xr:uid="{00000000-0005-0000-0000-000085250000}"/>
    <cellStyle name="Standaard 12 2 3 4 2 6 2" xfId="2596" xr:uid="{00000000-0005-0000-0000-000086250000}"/>
    <cellStyle name="Standaard 12 2 3 4 2 6 2 2" xfId="13501" xr:uid="{00000000-0005-0000-0000-000087250000}"/>
    <cellStyle name="Standaard 12 2 3 4 2 6 2 2 2" xfId="34930" xr:uid="{00000000-0005-0000-0000-000088250000}"/>
    <cellStyle name="Standaard 12 2 3 4 2 6 2 3" xfId="24061" xr:uid="{00000000-0005-0000-0000-000089250000}"/>
    <cellStyle name="Standaard 12 2 3 4 2 6 3" xfId="2597" xr:uid="{00000000-0005-0000-0000-00008A250000}"/>
    <cellStyle name="Standaard 12 2 3 4 2 6 3 2" xfId="13502" xr:uid="{00000000-0005-0000-0000-00008B250000}"/>
    <cellStyle name="Standaard 12 2 3 4 2 6 3 2 2" xfId="34931" xr:uid="{00000000-0005-0000-0000-00008C250000}"/>
    <cellStyle name="Standaard 12 2 3 4 2 6 3 3" xfId="24062" xr:uid="{00000000-0005-0000-0000-00008D250000}"/>
    <cellStyle name="Standaard 12 2 3 4 2 6 4" xfId="13500" xr:uid="{00000000-0005-0000-0000-00008E250000}"/>
    <cellStyle name="Standaard 12 2 3 4 2 6 4 2" xfId="34929" xr:uid="{00000000-0005-0000-0000-00008F250000}"/>
    <cellStyle name="Standaard 12 2 3 4 2 6 5" xfId="24060" xr:uid="{00000000-0005-0000-0000-000090250000}"/>
    <cellStyle name="Standaard 12 2 3 4 2 7" xfId="2598" xr:uid="{00000000-0005-0000-0000-000091250000}"/>
    <cellStyle name="Standaard 12 2 3 4 2 7 2" xfId="2599" xr:uid="{00000000-0005-0000-0000-000092250000}"/>
    <cellStyle name="Standaard 12 2 3 4 2 7 2 2" xfId="13504" xr:uid="{00000000-0005-0000-0000-000093250000}"/>
    <cellStyle name="Standaard 12 2 3 4 2 7 2 2 2" xfId="34933" xr:uid="{00000000-0005-0000-0000-000094250000}"/>
    <cellStyle name="Standaard 12 2 3 4 2 7 2 3" xfId="24064" xr:uid="{00000000-0005-0000-0000-000095250000}"/>
    <cellStyle name="Standaard 12 2 3 4 2 7 3" xfId="2600" xr:uid="{00000000-0005-0000-0000-000096250000}"/>
    <cellStyle name="Standaard 12 2 3 4 2 7 3 2" xfId="13505" xr:uid="{00000000-0005-0000-0000-000097250000}"/>
    <cellStyle name="Standaard 12 2 3 4 2 7 3 2 2" xfId="34934" xr:uid="{00000000-0005-0000-0000-000098250000}"/>
    <cellStyle name="Standaard 12 2 3 4 2 7 3 3" xfId="24065" xr:uid="{00000000-0005-0000-0000-000099250000}"/>
    <cellStyle name="Standaard 12 2 3 4 2 7 4" xfId="13503" xr:uid="{00000000-0005-0000-0000-00009A250000}"/>
    <cellStyle name="Standaard 12 2 3 4 2 7 4 2" xfId="34932" xr:uid="{00000000-0005-0000-0000-00009B250000}"/>
    <cellStyle name="Standaard 12 2 3 4 2 7 5" xfId="24063" xr:uid="{00000000-0005-0000-0000-00009C250000}"/>
    <cellStyle name="Standaard 12 2 3 4 2 8" xfId="2601" xr:uid="{00000000-0005-0000-0000-00009D250000}"/>
    <cellStyle name="Standaard 12 2 3 4 2 8 2" xfId="2602" xr:uid="{00000000-0005-0000-0000-00009E250000}"/>
    <cellStyle name="Standaard 12 2 3 4 2 8 2 2" xfId="13507" xr:uid="{00000000-0005-0000-0000-00009F250000}"/>
    <cellStyle name="Standaard 12 2 3 4 2 8 2 2 2" xfId="34936" xr:uid="{00000000-0005-0000-0000-0000A0250000}"/>
    <cellStyle name="Standaard 12 2 3 4 2 8 2 3" xfId="24067" xr:uid="{00000000-0005-0000-0000-0000A1250000}"/>
    <cellStyle name="Standaard 12 2 3 4 2 8 3" xfId="2603" xr:uid="{00000000-0005-0000-0000-0000A2250000}"/>
    <cellStyle name="Standaard 12 2 3 4 2 8 3 2" xfId="13508" xr:uid="{00000000-0005-0000-0000-0000A3250000}"/>
    <cellStyle name="Standaard 12 2 3 4 2 8 3 2 2" xfId="34937" xr:uid="{00000000-0005-0000-0000-0000A4250000}"/>
    <cellStyle name="Standaard 12 2 3 4 2 8 3 3" xfId="24068" xr:uid="{00000000-0005-0000-0000-0000A5250000}"/>
    <cellStyle name="Standaard 12 2 3 4 2 8 4" xfId="13506" xr:uid="{00000000-0005-0000-0000-0000A6250000}"/>
    <cellStyle name="Standaard 12 2 3 4 2 8 4 2" xfId="34935" xr:uid="{00000000-0005-0000-0000-0000A7250000}"/>
    <cellStyle name="Standaard 12 2 3 4 2 8 5" xfId="24066" xr:uid="{00000000-0005-0000-0000-0000A8250000}"/>
    <cellStyle name="Standaard 12 2 3 4 2 9" xfId="2604" xr:uid="{00000000-0005-0000-0000-0000A9250000}"/>
    <cellStyle name="Standaard 12 2 3 4 2 9 2" xfId="2605" xr:uid="{00000000-0005-0000-0000-0000AA250000}"/>
    <cellStyle name="Standaard 12 2 3 4 2 9 2 2" xfId="13510" xr:uid="{00000000-0005-0000-0000-0000AB250000}"/>
    <cellStyle name="Standaard 12 2 3 4 2 9 2 2 2" xfId="34939" xr:uid="{00000000-0005-0000-0000-0000AC250000}"/>
    <cellStyle name="Standaard 12 2 3 4 2 9 2 3" xfId="24070" xr:uid="{00000000-0005-0000-0000-0000AD250000}"/>
    <cellStyle name="Standaard 12 2 3 4 2 9 3" xfId="2606" xr:uid="{00000000-0005-0000-0000-0000AE250000}"/>
    <cellStyle name="Standaard 12 2 3 4 2 9 3 2" xfId="13511" xr:uid="{00000000-0005-0000-0000-0000AF250000}"/>
    <cellStyle name="Standaard 12 2 3 4 2 9 3 2 2" xfId="34940" xr:uid="{00000000-0005-0000-0000-0000B0250000}"/>
    <cellStyle name="Standaard 12 2 3 4 2 9 3 3" xfId="24071" xr:uid="{00000000-0005-0000-0000-0000B1250000}"/>
    <cellStyle name="Standaard 12 2 3 4 2 9 4" xfId="13509" xr:uid="{00000000-0005-0000-0000-0000B2250000}"/>
    <cellStyle name="Standaard 12 2 3 4 2 9 4 2" xfId="34938" xr:uid="{00000000-0005-0000-0000-0000B3250000}"/>
    <cellStyle name="Standaard 12 2 3 4 2 9 5" xfId="24069" xr:uid="{00000000-0005-0000-0000-0000B4250000}"/>
    <cellStyle name="Standaard 12 2 3 4 3" xfId="201" xr:uid="{00000000-0005-0000-0000-0000B5250000}"/>
    <cellStyle name="Standaard 12 2 3 4 3 10" xfId="2607" xr:uid="{00000000-0005-0000-0000-0000B6250000}"/>
    <cellStyle name="Standaard 12 2 3 4 3 10 2" xfId="13512" xr:uid="{00000000-0005-0000-0000-0000B7250000}"/>
    <cellStyle name="Standaard 12 2 3 4 3 10 2 2" xfId="34941" xr:uid="{00000000-0005-0000-0000-0000B8250000}"/>
    <cellStyle name="Standaard 12 2 3 4 3 10 3" xfId="24072" xr:uid="{00000000-0005-0000-0000-0000B9250000}"/>
    <cellStyle name="Standaard 12 2 3 4 3 11" xfId="2608" xr:uid="{00000000-0005-0000-0000-0000BA250000}"/>
    <cellStyle name="Standaard 12 2 3 4 3 11 2" xfId="13513" xr:uid="{00000000-0005-0000-0000-0000BB250000}"/>
    <cellStyle name="Standaard 12 2 3 4 3 11 2 2" xfId="34942" xr:uid="{00000000-0005-0000-0000-0000BC250000}"/>
    <cellStyle name="Standaard 12 2 3 4 3 11 3" xfId="24073" xr:uid="{00000000-0005-0000-0000-0000BD250000}"/>
    <cellStyle name="Standaard 12 2 3 4 3 12" xfId="20915" xr:uid="{00000000-0005-0000-0000-0000BE250000}"/>
    <cellStyle name="Standaard 12 2 3 4 3 12 2" xfId="42339" xr:uid="{00000000-0005-0000-0000-0000BF250000}"/>
    <cellStyle name="Standaard 12 2 3 4 3 13" xfId="10766" xr:uid="{00000000-0005-0000-0000-0000C0250000}"/>
    <cellStyle name="Standaard 12 2 3 4 3 13 2" xfId="32195" xr:uid="{00000000-0005-0000-0000-0000C1250000}"/>
    <cellStyle name="Standaard 12 2 3 4 3 14" xfId="10386" xr:uid="{00000000-0005-0000-0000-0000C2250000}"/>
    <cellStyle name="Standaard 12 2 3 4 3 14 2" xfId="31815" xr:uid="{00000000-0005-0000-0000-0000C3250000}"/>
    <cellStyle name="Standaard 12 2 3 4 3 15" xfId="21675" xr:uid="{00000000-0005-0000-0000-0000C4250000}"/>
    <cellStyle name="Standaard 12 2 3 4 3 16" xfId="21338" xr:uid="{00000000-0005-0000-0000-0000C5250000}"/>
    <cellStyle name="Standaard 12 2 3 4 3 2" xfId="2609" xr:uid="{00000000-0005-0000-0000-0000C6250000}"/>
    <cellStyle name="Standaard 12 2 3 4 3 2 2" xfId="2610" xr:uid="{00000000-0005-0000-0000-0000C7250000}"/>
    <cellStyle name="Standaard 12 2 3 4 3 2 2 2" xfId="13514" xr:uid="{00000000-0005-0000-0000-0000C8250000}"/>
    <cellStyle name="Standaard 12 2 3 4 3 2 2 2 2" xfId="34943" xr:uid="{00000000-0005-0000-0000-0000C9250000}"/>
    <cellStyle name="Standaard 12 2 3 4 3 2 2 3" xfId="24075" xr:uid="{00000000-0005-0000-0000-0000CA250000}"/>
    <cellStyle name="Standaard 12 2 3 4 3 2 3" xfId="2611" xr:uid="{00000000-0005-0000-0000-0000CB250000}"/>
    <cellStyle name="Standaard 12 2 3 4 3 2 3 2" xfId="13515" xr:uid="{00000000-0005-0000-0000-0000CC250000}"/>
    <cellStyle name="Standaard 12 2 3 4 3 2 3 2 2" xfId="34944" xr:uid="{00000000-0005-0000-0000-0000CD250000}"/>
    <cellStyle name="Standaard 12 2 3 4 3 2 3 3" xfId="24076" xr:uid="{00000000-0005-0000-0000-0000CE250000}"/>
    <cellStyle name="Standaard 12 2 3 4 3 2 4" xfId="11106" xr:uid="{00000000-0005-0000-0000-0000CF250000}"/>
    <cellStyle name="Standaard 12 2 3 4 3 2 4 2" xfId="32535" xr:uid="{00000000-0005-0000-0000-0000D0250000}"/>
    <cellStyle name="Standaard 12 2 3 4 3 2 5" xfId="24074" xr:uid="{00000000-0005-0000-0000-0000D1250000}"/>
    <cellStyle name="Standaard 12 2 3 4 3 3" xfId="2612" xr:uid="{00000000-0005-0000-0000-0000D2250000}"/>
    <cellStyle name="Standaard 12 2 3 4 3 3 2" xfId="2613" xr:uid="{00000000-0005-0000-0000-0000D3250000}"/>
    <cellStyle name="Standaard 12 2 3 4 3 3 2 2" xfId="13517" xr:uid="{00000000-0005-0000-0000-0000D4250000}"/>
    <cellStyle name="Standaard 12 2 3 4 3 3 2 2 2" xfId="34946" xr:uid="{00000000-0005-0000-0000-0000D5250000}"/>
    <cellStyle name="Standaard 12 2 3 4 3 3 2 3" xfId="24078" xr:uid="{00000000-0005-0000-0000-0000D6250000}"/>
    <cellStyle name="Standaard 12 2 3 4 3 3 3" xfId="2614" xr:uid="{00000000-0005-0000-0000-0000D7250000}"/>
    <cellStyle name="Standaard 12 2 3 4 3 3 3 2" xfId="13518" xr:uid="{00000000-0005-0000-0000-0000D8250000}"/>
    <cellStyle name="Standaard 12 2 3 4 3 3 3 2 2" xfId="34947" xr:uid="{00000000-0005-0000-0000-0000D9250000}"/>
    <cellStyle name="Standaard 12 2 3 4 3 3 3 3" xfId="24079" xr:uid="{00000000-0005-0000-0000-0000DA250000}"/>
    <cellStyle name="Standaard 12 2 3 4 3 3 4" xfId="13516" xr:uid="{00000000-0005-0000-0000-0000DB250000}"/>
    <cellStyle name="Standaard 12 2 3 4 3 3 4 2" xfId="34945" xr:uid="{00000000-0005-0000-0000-0000DC250000}"/>
    <cellStyle name="Standaard 12 2 3 4 3 3 5" xfId="24077" xr:uid="{00000000-0005-0000-0000-0000DD250000}"/>
    <cellStyle name="Standaard 12 2 3 4 3 4" xfId="2615" xr:uid="{00000000-0005-0000-0000-0000DE250000}"/>
    <cellStyle name="Standaard 12 2 3 4 3 4 2" xfId="2616" xr:uid="{00000000-0005-0000-0000-0000DF250000}"/>
    <cellStyle name="Standaard 12 2 3 4 3 4 2 2" xfId="13520" xr:uid="{00000000-0005-0000-0000-0000E0250000}"/>
    <cellStyle name="Standaard 12 2 3 4 3 4 2 2 2" xfId="34949" xr:uid="{00000000-0005-0000-0000-0000E1250000}"/>
    <cellStyle name="Standaard 12 2 3 4 3 4 2 3" xfId="24081" xr:uid="{00000000-0005-0000-0000-0000E2250000}"/>
    <cellStyle name="Standaard 12 2 3 4 3 4 3" xfId="2617" xr:uid="{00000000-0005-0000-0000-0000E3250000}"/>
    <cellStyle name="Standaard 12 2 3 4 3 4 3 2" xfId="13521" xr:uid="{00000000-0005-0000-0000-0000E4250000}"/>
    <cellStyle name="Standaard 12 2 3 4 3 4 3 2 2" xfId="34950" xr:uid="{00000000-0005-0000-0000-0000E5250000}"/>
    <cellStyle name="Standaard 12 2 3 4 3 4 3 3" xfId="24082" xr:uid="{00000000-0005-0000-0000-0000E6250000}"/>
    <cellStyle name="Standaard 12 2 3 4 3 4 4" xfId="13519" xr:uid="{00000000-0005-0000-0000-0000E7250000}"/>
    <cellStyle name="Standaard 12 2 3 4 3 4 4 2" xfId="34948" xr:uid="{00000000-0005-0000-0000-0000E8250000}"/>
    <cellStyle name="Standaard 12 2 3 4 3 4 5" xfId="24080" xr:uid="{00000000-0005-0000-0000-0000E9250000}"/>
    <cellStyle name="Standaard 12 2 3 4 3 5" xfId="2618" xr:uid="{00000000-0005-0000-0000-0000EA250000}"/>
    <cellStyle name="Standaard 12 2 3 4 3 5 2" xfId="2619" xr:uid="{00000000-0005-0000-0000-0000EB250000}"/>
    <cellStyle name="Standaard 12 2 3 4 3 5 2 2" xfId="13523" xr:uid="{00000000-0005-0000-0000-0000EC250000}"/>
    <cellStyle name="Standaard 12 2 3 4 3 5 2 2 2" xfId="34952" xr:uid="{00000000-0005-0000-0000-0000ED250000}"/>
    <cellStyle name="Standaard 12 2 3 4 3 5 2 3" xfId="24084" xr:uid="{00000000-0005-0000-0000-0000EE250000}"/>
    <cellStyle name="Standaard 12 2 3 4 3 5 3" xfId="2620" xr:uid="{00000000-0005-0000-0000-0000EF250000}"/>
    <cellStyle name="Standaard 12 2 3 4 3 5 3 2" xfId="13524" xr:uid="{00000000-0005-0000-0000-0000F0250000}"/>
    <cellStyle name="Standaard 12 2 3 4 3 5 3 2 2" xfId="34953" xr:uid="{00000000-0005-0000-0000-0000F1250000}"/>
    <cellStyle name="Standaard 12 2 3 4 3 5 3 3" xfId="24085" xr:uid="{00000000-0005-0000-0000-0000F2250000}"/>
    <cellStyle name="Standaard 12 2 3 4 3 5 4" xfId="13522" xr:uid="{00000000-0005-0000-0000-0000F3250000}"/>
    <cellStyle name="Standaard 12 2 3 4 3 5 4 2" xfId="34951" xr:uid="{00000000-0005-0000-0000-0000F4250000}"/>
    <cellStyle name="Standaard 12 2 3 4 3 5 5" xfId="24083" xr:uid="{00000000-0005-0000-0000-0000F5250000}"/>
    <cellStyle name="Standaard 12 2 3 4 3 6" xfId="2621" xr:uid="{00000000-0005-0000-0000-0000F6250000}"/>
    <cellStyle name="Standaard 12 2 3 4 3 6 2" xfId="2622" xr:uid="{00000000-0005-0000-0000-0000F7250000}"/>
    <cellStyle name="Standaard 12 2 3 4 3 6 2 2" xfId="13526" xr:uid="{00000000-0005-0000-0000-0000F8250000}"/>
    <cellStyle name="Standaard 12 2 3 4 3 6 2 2 2" xfId="34955" xr:uid="{00000000-0005-0000-0000-0000F9250000}"/>
    <cellStyle name="Standaard 12 2 3 4 3 6 2 3" xfId="24087" xr:uid="{00000000-0005-0000-0000-0000FA250000}"/>
    <cellStyle name="Standaard 12 2 3 4 3 6 3" xfId="2623" xr:uid="{00000000-0005-0000-0000-0000FB250000}"/>
    <cellStyle name="Standaard 12 2 3 4 3 6 3 2" xfId="13527" xr:uid="{00000000-0005-0000-0000-0000FC250000}"/>
    <cellStyle name="Standaard 12 2 3 4 3 6 3 2 2" xfId="34956" xr:uid="{00000000-0005-0000-0000-0000FD250000}"/>
    <cellStyle name="Standaard 12 2 3 4 3 6 3 3" xfId="24088" xr:uid="{00000000-0005-0000-0000-0000FE250000}"/>
    <cellStyle name="Standaard 12 2 3 4 3 6 4" xfId="13525" xr:uid="{00000000-0005-0000-0000-0000FF250000}"/>
    <cellStyle name="Standaard 12 2 3 4 3 6 4 2" xfId="34954" xr:uid="{00000000-0005-0000-0000-000000260000}"/>
    <cellStyle name="Standaard 12 2 3 4 3 6 5" xfId="24086" xr:uid="{00000000-0005-0000-0000-000001260000}"/>
    <cellStyle name="Standaard 12 2 3 4 3 7" xfId="2624" xr:uid="{00000000-0005-0000-0000-000002260000}"/>
    <cellStyle name="Standaard 12 2 3 4 3 7 2" xfId="2625" xr:uid="{00000000-0005-0000-0000-000003260000}"/>
    <cellStyle name="Standaard 12 2 3 4 3 7 2 2" xfId="13529" xr:uid="{00000000-0005-0000-0000-000004260000}"/>
    <cellStyle name="Standaard 12 2 3 4 3 7 2 2 2" xfId="34958" xr:uid="{00000000-0005-0000-0000-000005260000}"/>
    <cellStyle name="Standaard 12 2 3 4 3 7 2 3" xfId="24090" xr:uid="{00000000-0005-0000-0000-000006260000}"/>
    <cellStyle name="Standaard 12 2 3 4 3 7 3" xfId="2626" xr:uid="{00000000-0005-0000-0000-000007260000}"/>
    <cellStyle name="Standaard 12 2 3 4 3 7 3 2" xfId="13530" xr:uid="{00000000-0005-0000-0000-000008260000}"/>
    <cellStyle name="Standaard 12 2 3 4 3 7 3 2 2" xfId="34959" xr:uid="{00000000-0005-0000-0000-000009260000}"/>
    <cellStyle name="Standaard 12 2 3 4 3 7 3 3" xfId="24091" xr:uid="{00000000-0005-0000-0000-00000A260000}"/>
    <cellStyle name="Standaard 12 2 3 4 3 7 4" xfId="13528" xr:uid="{00000000-0005-0000-0000-00000B260000}"/>
    <cellStyle name="Standaard 12 2 3 4 3 7 4 2" xfId="34957" xr:uid="{00000000-0005-0000-0000-00000C260000}"/>
    <cellStyle name="Standaard 12 2 3 4 3 7 5" xfId="24089" xr:uid="{00000000-0005-0000-0000-00000D260000}"/>
    <cellStyle name="Standaard 12 2 3 4 3 8" xfId="2627" xr:uid="{00000000-0005-0000-0000-00000E260000}"/>
    <cellStyle name="Standaard 12 2 3 4 3 8 2" xfId="2628" xr:uid="{00000000-0005-0000-0000-00000F260000}"/>
    <cellStyle name="Standaard 12 2 3 4 3 8 2 2" xfId="13532" xr:uid="{00000000-0005-0000-0000-000010260000}"/>
    <cellStyle name="Standaard 12 2 3 4 3 8 2 2 2" xfId="34961" xr:uid="{00000000-0005-0000-0000-000011260000}"/>
    <cellStyle name="Standaard 12 2 3 4 3 8 2 3" xfId="24093" xr:uid="{00000000-0005-0000-0000-000012260000}"/>
    <cellStyle name="Standaard 12 2 3 4 3 8 3" xfId="2629" xr:uid="{00000000-0005-0000-0000-000013260000}"/>
    <cellStyle name="Standaard 12 2 3 4 3 8 3 2" xfId="13533" xr:uid="{00000000-0005-0000-0000-000014260000}"/>
    <cellStyle name="Standaard 12 2 3 4 3 8 3 2 2" xfId="34962" xr:uid="{00000000-0005-0000-0000-000015260000}"/>
    <cellStyle name="Standaard 12 2 3 4 3 8 3 3" xfId="24094" xr:uid="{00000000-0005-0000-0000-000016260000}"/>
    <cellStyle name="Standaard 12 2 3 4 3 8 4" xfId="13531" xr:uid="{00000000-0005-0000-0000-000017260000}"/>
    <cellStyle name="Standaard 12 2 3 4 3 8 4 2" xfId="34960" xr:uid="{00000000-0005-0000-0000-000018260000}"/>
    <cellStyle name="Standaard 12 2 3 4 3 8 5" xfId="24092" xr:uid="{00000000-0005-0000-0000-000019260000}"/>
    <cellStyle name="Standaard 12 2 3 4 3 9" xfId="2630" xr:uid="{00000000-0005-0000-0000-00001A260000}"/>
    <cellStyle name="Standaard 12 2 3 4 3 9 2" xfId="2631" xr:uid="{00000000-0005-0000-0000-00001B260000}"/>
    <cellStyle name="Standaard 12 2 3 4 3 9 2 2" xfId="13535" xr:uid="{00000000-0005-0000-0000-00001C260000}"/>
    <cellStyle name="Standaard 12 2 3 4 3 9 2 2 2" xfId="34964" xr:uid="{00000000-0005-0000-0000-00001D260000}"/>
    <cellStyle name="Standaard 12 2 3 4 3 9 2 3" xfId="24096" xr:uid="{00000000-0005-0000-0000-00001E260000}"/>
    <cellStyle name="Standaard 12 2 3 4 3 9 3" xfId="2632" xr:uid="{00000000-0005-0000-0000-00001F260000}"/>
    <cellStyle name="Standaard 12 2 3 4 3 9 3 2" xfId="13536" xr:uid="{00000000-0005-0000-0000-000020260000}"/>
    <cellStyle name="Standaard 12 2 3 4 3 9 3 2 2" xfId="34965" xr:uid="{00000000-0005-0000-0000-000021260000}"/>
    <cellStyle name="Standaard 12 2 3 4 3 9 3 3" xfId="24097" xr:uid="{00000000-0005-0000-0000-000022260000}"/>
    <cellStyle name="Standaard 12 2 3 4 3 9 4" xfId="13534" xr:uid="{00000000-0005-0000-0000-000023260000}"/>
    <cellStyle name="Standaard 12 2 3 4 3 9 4 2" xfId="34963" xr:uid="{00000000-0005-0000-0000-000024260000}"/>
    <cellStyle name="Standaard 12 2 3 4 3 9 5" xfId="24095" xr:uid="{00000000-0005-0000-0000-000025260000}"/>
    <cellStyle name="Standaard 12 2 3 4 4" xfId="2633" xr:uid="{00000000-0005-0000-0000-000026260000}"/>
    <cellStyle name="Standaard 12 2 3 4 4 2" xfId="2634" xr:uid="{00000000-0005-0000-0000-000027260000}"/>
    <cellStyle name="Standaard 12 2 3 4 4 2 2" xfId="2635" xr:uid="{00000000-0005-0000-0000-000028260000}"/>
    <cellStyle name="Standaard 12 2 3 4 4 2 2 2" xfId="13538" xr:uid="{00000000-0005-0000-0000-000029260000}"/>
    <cellStyle name="Standaard 12 2 3 4 4 2 2 2 2" xfId="34967" xr:uid="{00000000-0005-0000-0000-00002A260000}"/>
    <cellStyle name="Standaard 12 2 3 4 4 2 2 3" xfId="24100" xr:uid="{00000000-0005-0000-0000-00002B260000}"/>
    <cellStyle name="Standaard 12 2 3 4 4 2 3" xfId="2636" xr:uid="{00000000-0005-0000-0000-00002C260000}"/>
    <cellStyle name="Standaard 12 2 3 4 4 2 3 2" xfId="13539" xr:uid="{00000000-0005-0000-0000-00002D260000}"/>
    <cellStyle name="Standaard 12 2 3 4 4 2 3 2 2" xfId="34968" xr:uid="{00000000-0005-0000-0000-00002E260000}"/>
    <cellStyle name="Standaard 12 2 3 4 4 2 3 3" xfId="24101" xr:uid="{00000000-0005-0000-0000-00002F260000}"/>
    <cellStyle name="Standaard 12 2 3 4 4 2 4" xfId="13537" xr:uid="{00000000-0005-0000-0000-000030260000}"/>
    <cellStyle name="Standaard 12 2 3 4 4 2 4 2" xfId="34966" xr:uid="{00000000-0005-0000-0000-000031260000}"/>
    <cellStyle name="Standaard 12 2 3 4 4 2 5" xfId="24099" xr:uid="{00000000-0005-0000-0000-000032260000}"/>
    <cellStyle name="Standaard 12 2 3 4 4 3" xfId="2637" xr:uid="{00000000-0005-0000-0000-000033260000}"/>
    <cellStyle name="Standaard 12 2 3 4 4 3 2" xfId="2638" xr:uid="{00000000-0005-0000-0000-000034260000}"/>
    <cellStyle name="Standaard 12 2 3 4 4 3 2 2" xfId="13541" xr:uid="{00000000-0005-0000-0000-000035260000}"/>
    <cellStyle name="Standaard 12 2 3 4 4 3 2 2 2" xfId="34970" xr:uid="{00000000-0005-0000-0000-000036260000}"/>
    <cellStyle name="Standaard 12 2 3 4 4 3 2 3" xfId="24103" xr:uid="{00000000-0005-0000-0000-000037260000}"/>
    <cellStyle name="Standaard 12 2 3 4 4 3 3" xfId="2639" xr:uid="{00000000-0005-0000-0000-000038260000}"/>
    <cellStyle name="Standaard 12 2 3 4 4 3 3 2" xfId="13542" xr:uid="{00000000-0005-0000-0000-000039260000}"/>
    <cellStyle name="Standaard 12 2 3 4 4 3 3 2 2" xfId="34971" xr:uid="{00000000-0005-0000-0000-00003A260000}"/>
    <cellStyle name="Standaard 12 2 3 4 4 3 3 3" xfId="24104" xr:uid="{00000000-0005-0000-0000-00003B260000}"/>
    <cellStyle name="Standaard 12 2 3 4 4 3 4" xfId="13540" xr:uid="{00000000-0005-0000-0000-00003C260000}"/>
    <cellStyle name="Standaard 12 2 3 4 4 3 4 2" xfId="34969" xr:uid="{00000000-0005-0000-0000-00003D260000}"/>
    <cellStyle name="Standaard 12 2 3 4 4 3 5" xfId="24102" xr:uid="{00000000-0005-0000-0000-00003E260000}"/>
    <cellStyle name="Standaard 12 2 3 4 4 4" xfId="2640" xr:uid="{00000000-0005-0000-0000-00003F260000}"/>
    <cellStyle name="Standaard 12 2 3 4 4 4 2" xfId="13543" xr:uid="{00000000-0005-0000-0000-000040260000}"/>
    <cellStyle name="Standaard 12 2 3 4 4 4 2 2" xfId="34972" xr:uid="{00000000-0005-0000-0000-000041260000}"/>
    <cellStyle name="Standaard 12 2 3 4 4 4 3" xfId="24105" xr:uid="{00000000-0005-0000-0000-000042260000}"/>
    <cellStyle name="Standaard 12 2 3 4 4 5" xfId="2641" xr:uid="{00000000-0005-0000-0000-000043260000}"/>
    <cellStyle name="Standaard 12 2 3 4 4 5 2" xfId="13544" xr:uid="{00000000-0005-0000-0000-000044260000}"/>
    <cellStyle name="Standaard 12 2 3 4 4 5 2 2" xfId="34973" xr:uid="{00000000-0005-0000-0000-000045260000}"/>
    <cellStyle name="Standaard 12 2 3 4 4 5 3" xfId="24106" xr:uid="{00000000-0005-0000-0000-000046260000}"/>
    <cellStyle name="Standaard 12 2 3 4 4 6" xfId="11104" xr:uid="{00000000-0005-0000-0000-000047260000}"/>
    <cellStyle name="Standaard 12 2 3 4 4 6 2" xfId="32533" xr:uid="{00000000-0005-0000-0000-000048260000}"/>
    <cellStyle name="Standaard 12 2 3 4 4 7" xfId="24098" xr:uid="{00000000-0005-0000-0000-000049260000}"/>
    <cellStyle name="Standaard 12 2 3 4 5" xfId="2642" xr:uid="{00000000-0005-0000-0000-00004A260000}"/>
    <cellStyle name="Standaard 12 2 3 4 5 2" xfId="2643" xr:uid="{00000000-0005-0000-0000-00004B260000}"/>
    <cellStyle name="Standaard 12 2 3 4 5 2 2" xfId="13546" xr:uid="{00000000-0005-0000-0000-00004C260000}"/>
    <cellStyle name="Standaard 12 2 3 4 5 2 2 2" xfId="34975" xr:uid="{00000000-0005-0000-0000-00004D260000}"/>
    <cellStyle name="Standaard 12 2 3 4 5 2 3" xfId="24108" xr:uid="{00000000-0005-0000-0000-00004E260000}"/>
    <cellStyle name="Standaard 12 2 3 4 5 3" xfId="2644" xr:uid="{00000000-0005-0000-0000-00004F260000}"/>
    <cellStyle name="Standaard 12 2 3 4 5 3 2" xfId="13547" xr:uid="{00000000-0005-0000-0000-000050260000}"/>
    <cellStyle name="Standaard 12 2 3 4 5 3 2 2" xfId="34976" xr:uid="{00000000-0005-0000-0000-000051260000}"/>
    <cellStyle name="Standaard 12 2 3 4 5 3 3" xfId="24109" xr:uid="{00000000-0005-0000-0000-000052260000}"/>
    <cellStyle name="Standaard 12 2 3 4 5 4" xfId="13545" xr:uid="{00000000-0005-0000-0000-000053260000}"/>
    <cellStyle name="Standaard 12 2 3 4 5 4 2" xfId="34974" xr:uid="{00000000-0005-0000-0000-000054260000}"/>
    <cellStyle name="Standaard 12 2 3 4 5 5" xfId="24107" xr:uid="{00000000-0005-0000-0000-000055260000}"/>
    <cellStyle name="Standaard 12 2 3 4 6" xfId="2645" xr:uid="{00000000-0005-0000-0000-000056260000}"/>
    <cellStyle name="Standaard 12 2 3 4 6 2" xfId="2646" xr:uid="{00000000-0005-0000-0000-000057260000}"/>
    <cellStyle name="Standaard 12 2 3 4 6 2 2" xfId="13549" xr:uid="{00000000-0005-0000-0000-000058260000}"/>
    <cellStyle name="Standaard 12 2 3 4 6 2 2 2" xfId="34978" xr:uid="{00000000-0005-0000-0000-000059260000}"/>
    <cellStyle name="Standaard 12 2 3 4 6 2 3" xfId="24111" xr:uid="{00000000-0005-0000-0000-00005A260000}"/>
    <cellStyle name="Standaard 12 2 3 4 6 3" xfId="2647" xr:uid="{00000000-0005-0000-0000-00005B260000}"/>
    <cellStyle name="Standaard 12 2 3 4 6 3 2" xfId="13550" xr:uid="{00000000-0005-0000-0000-00005C260000}"/>
    <cellStyle name="Standaard 12 2 3 4 6 3 2 2" xfId="34979" xr:uid="{00000000-0005-0000-0000-00005D260000}"/>
    <cellStyle name="Standaard 12 2 3 4 6 3 3" xfId="24112" xr:uid="{00000000-0005-0000-0000-00005E260000}"/>
    <cellStyle name="Standaard 12 2 3 4 6 4" xfId="13548" xr:uid="{00000000-0005-0000-0000-00005F260000}"/>
    <cellStyle name="Standaard 12 2 3 4 6 4 2" xfId="34977" xr:uid="{00000000-0005-0000-0000-000060260000}"/>
    <cellStyle name="Standaard 12 2 3 4 6 5" xfId="24110" xr:uid="{00000000-0005-0000-0000-000061260000}"/>
    <cellStyle name="Standaard 12 2 3 4 7" xfId="2648" xr:uid="{00000000-0005-0000-0000-000062260000}"/>
    <cellStyle name="Standaard 12 2 3 4 7 2" xfId="2649" xr:uid="{00000000-0005-0000-0000-000063260000}"/>
    <cellStyle name="Standaard 12 2 3 4 7 2 2" xfId="13552" xr:uid="{00000000-0005-0000-0000-000064260000}"/>
    <cellStyle name="Standaard 12 2 3 4 7 2 2 2" xfId="34981" xr:uid="{00000000-0005-0000-0000-000065260000}"/>
    <cellStyle name="Standaard 12 2 3 4 7 2 3" xfId="24114" xr:uid="{00000000-0005-0000-0000-000066260000}"/>
    <cellStyle name="Standaard 12 2 3 4 7 3" xfId="2650" xr:uid="{00000000-0005-0000-0000-000067260000}"/>
    <cellStyle name="Standaard 12 2 3 4 7 3 2" xfId="13553" xr:uid="{00000000-0005-0000-0000-000068260000}"/>
    <cellStyle name="Standaard 12 2 3 4 7 3 2 2" xfId="34982" xr:uid="{00000000-0005-0000-0000-000069260000}"/>
    <cellStyle name="Standaard 12 2 3 4 7 3 3" xfId="24115" xr:uid="{00000000-0005-0000-0000-00006A260000}"/>
    <cellStyle name="Standaard 12 2 3 4 7 4" xfId="13551" xr:uid="{00000000-0005-0000-0000-00006B260000}"/>
    <cellStyle name="Standaard 12 2 3 4 7 4 2" xfId="34980" xr:uid="{00000000-0005-0000-0000-00006C260000}"/>
    <cellStyle name="Standaard 12 2 3 4 7 5" xfId="24113" xr:uid="{00000000-0005-0000-0000-00006D260000}"/>
    <cellStyle name="Standaard 12 2 3 4 8" xfId="2651" xr:uid="{00000000-0005-0000-0000-00006E260000}"/>
    <cellStyle name="Standaard 12 2 3 4 8 2" xfId="2652" xr:uid="{00000000-0005-0000-0000-00006F260000}"/>
    <cellStyle name="Standaard 12 2 3 4 8 2 2" xfId="13555" xr:uid="{00000000-0005-0000-0000-000070260000}"/>
    <cellStyle name="Standaard 12 2 3 4 8 2 2 2" xfId="34984" xr:uid="{00000000-0005-0000-0000-000071260000}"/>
    <cellStyle name="Standaard 12 2 3 4 8 2 3" xfId="24117" xr:uid="{00000000-0005-0000-0000-000072260000}"/>
    <cellStyle name="Standaard 12 2 3 4 8 3" xfId="2653" xr:uid="{00000000-0005-0000-0000-000073260000}"/>
    <cellStyle name="Standaard 12 2 3 4 8 3 2" xfId="13556" xr:uid="{00000000-0005-0000-0000-000074260000}"/>
    <cellStyle name="Standaard 12 2 3 4 8 3 2 2" xfId="34985" xr:uid="{00000000-0005-0000-0000-000075260000}"/>
    <cellStyle name="Standaard 12 2 3 4 8 3 3" xfId="24118" xr:uid="{00000000-0005-0000-0000-000076260000}"/>
    <cellStyle name="Standaard 12 2 3 4 8 4" xfId="13554" xr:uid="{00000000-0005-0000-0000-000077260000}"/>
    <cellStyle name="Standaard 12 2 3 4 8 4 2" xfId="34983" xr:uid="{00000000-0005-0000-0000-000078260000}"/>
    <cellStyle name="Standaard 12 2 3 4 8 5" xfId="24116" xr:uid="{00000000-0005-0000-0000-000079260000}"/>
    <cellStyle name="Standaard 12 2 3 4 9" xfId="2654" xr:uid="{00000000-0005-0000-0000-00007A260000}"/>
    <cellStyle name="Standaard 12 2 3 4 9 2" xfId="2655" xr:uid="{00000000-0005-0000-0000-00007B260000}"/>
    <cellStyle name="Standaard 12 2 3 4 9 2 2" xfId="13558" xr:uid="{00000000-0005-0000-0000-00007C260000}"/>
    <cellStyle name="Standaard 12 2 3 4 9 2 2 2" xfId="34987" xr:uid="{00000000-0005-0000-0000-00007D260000}"/>
    <cellStyle name="Standaard 12 2 3 4 9 2 3" xfId="24120" xr:uid="{00000000-0005-0000-0000-00007E260000}"/>
    <cellStyle name="Standaard 12 2 3 4 9 3" xfId="2656" xr:uid="{00000000-0005-0000-0000-00007F260000}"/>
    <cellStyle name="Standaard 12 2 3 4 9 3 2" xfId="13559" xr:uid="{00000000-0005-0000-0000-000080260000}"/>
    <cellStyle name="Standaard 12 2 3 4 9 3 2 2" xfId="34988" xr:uid="{00000000-0005-0000-0000-000081260000}"/>
    <cellStyle name="Standaard 12 2 3 4 9 3 3" xfId="24121" xr:uid="{00000000-0005-0000-0000-000082260000}"/>
    <cellStyle name="Standaard 12 2 3 4 9 4" xfId="13557" xr:uid="{00000000-0005-0000-0000-000083260000}"/>
    <cellStyle name="Standaard 12 2 3 4 9 4 2" xfId="34986" xr:uid="{00000000-0005-0000-0000-000084260000}"/>
    <cellStyle name="Standaard 12 2 3 4 9 5" xfId="24119" xr:uid="{00000000-0005-0000-0000-000085260000}"/>
    <cellStyle name="Standaard 12 2 3 5" xfId="41" xr:uid="{00000000-0005-0000-0000-000086260000}"/>
    <cellStyle name="Standaard 12 2 3 5 10" xfId="2657" xr:uid="{00000000-0005-0000-0000-000087260000}"/>
    <cellStyle name="Standaard 12 2 3 5 10 2" xfId="2658" xr:uid="{00000000-0005-0000-0000-000088260000}"/>
    <cellStyle name="Standaard 12 2 3 5 10 2 2" xfId="13561" xr:uid="{00000000-0005-0000-0000-000089260000}"/>
    <cellStyle name="Standaard 12 2 3 5 10 2 2 2" xfId="34990" xr:uid="{00000000-0005-0000-0000-00008A260000}"/>
    <cellStyle name="Standaard 12 2 3 5 10 2 3" xfId="24123" xr:uid="{00000000-0005-0000-0000-00008B260000}"/>
    <cellStyle name="Standaard 12 2 3 5 10 3" xfId="2659" xr:uid="{00000000-0005-0000-0000-00008C260000}"/>
    <cellStyle name="Standaard 12 2 3 5 10 3 2" xfId="13562" xr:uid="{00000000-0005-0000-0000-00008D260000}"/>
    <cellStyle name="Standaard 12 2 3 5 10 3 2 2" xfId="34991" xr:uid="{00000000-0005-0000-0000-00008E260000}"/>
    <cellStyle name="Standaard 12 2 3 5 10 3 3" xfId="24124" xr:uid="{00000000-0005-0000-0000-00008F260000}"/>
    <cellStyle name="Standaard 12 2 3 5 10 4" xfId="13560" xr:uid="{00000000-0005-0000-0000-000090260000}"/>
    <cellStyle name="Standaard 12 2 3 5 10 4 2" xfId="34989" xr:uid="{00000000-0005-0000-0000-000091260000}"/>
    <cellStyle name="Standaard 12 2 3 5 10 5" xfId="24122" xr:uid="{00000000-0005-0000-0000-000092260000}"/>
    <cellStyle name="Standaard 12 2 3 5 11" xfId="2660" xr:uid="{00000000-0005-0000-0000-000093260000}"/>
    <cellStyle name="Standaard 12 2 3 5 11 2" xfId="2661" xr:uid="{00000000-0005-0000-0000-000094260000}"/>
    <cellStyle name="Standaard 12 2 3 5 11 2 2" xfId="13564" xr:uid="{00000000-0005-0000-0000-000095260000}"/>
    <cellStyle name="Standaard 12 2 3 5 11 2 2 2" xfId="34993" xr:uid="{00000000-0005-0000-0000-000096260000}"/>
    <cellStyle name="Standaard 12 2 3 5 11 2 3" xfId="24126" xr:uid="{00000000-0005-0000-0000-000097260000}"/>
    <cellStyle name="Standaard 12 2 3 5 11 3" xfId="2662" xr:uid="{00000000-0005-0000-0000-000098260000}"/>
    <cellStyle name="Standaard 12 2 3 5 11 3 2" xfId="13565" xr:uid="{00000000-0005-0000-0000-000099260000}"/>
    <cellStyle name="Standaard 12 2 3 5 11 3 2 2" xfId="34994" xr:uid="{00000000-0005-0000-0000-00009A260000}"/>
    <cellStyle name="Standaard 12 2 3 5 11 3 3" xfId="24127" xr:uid="{00000000-0005-0000-0000-00009B260000}"/>
    <cellStyle name="Standaard 12 2 3 5 11 4" xfId="13563" xr:uid="{00000000-0005-0000-0000-00009C260000}"/>
    <cellStyle name="Standaard 12 2 3 5 11 4 2" xfId="34992" xr:uid="{00000000-0005-0000-0000-00009D260000}"/>
    <cellStyle name="Standaard 12 2 3 5 11 5" xfId="24125" xr:uid="{00000000-0005-0000-0000-00009E260000}"/>
    <cellStyle name="Standaard 12 2 3 5 12" xfId="2663" xr:uid="{00000000-0005-0000-0000-00009F260000}"/>
    <cellStyle name="Standaard 12 2 3 5 12 2" xfId="2664" xr:uid="{00000000-0005-0000-0000-0000A0260000}"/>
    <cellStyle name="Standaard 12 2 3 5 12 2 2" xfId="13567" xr:uid="{00000000-0005-0000-0000-0000A1260000}"/>
    <cellStyle name="Standaard 12 2 3 5 12 2 2 2" xfId="34996" xr:uid="{00000000-0005-0000-0000-0000A2260000}"/>
    <cellStyle name="Standaard 12 2 3 5 12 2 3" xfId="24129" xr:uid="{00000000-0005-0000-0000-0000A3260000}"/>
    <cellStyle name="Standaard 12 2 3 5 12 3" xfId="2665" xr:uid="{00000000-0005-0000-0000-0000A4260000}"/>
    <cellStyle name="Standaard 12 2 3 5 12 3 2" xfId="13568" xr:uid="{00000000-0005-0000-0000-0000A5260000}"/>
    <cellStyle name="Standaard 12 2 3 5 12 3 2 2" xfId="34997" xr:uid="{00000000-0005-0000-0000-0000A6260000}"/>
    <cellStyle name="Standaard 12 2 3 5 12 3 3" xfId="24130" xr:uid="{00000000-0005-0000-0000-0000A7260000}"/>
    <cellStyle name="Standaard 12 2 3 5 12 4" xfId="13566" xr:uid="{00000000-0005-0000-0000-0000A8260000}"/>
    <cellStyle name="Standaard 12 2 3 5 12 4 2" xfId="34995" xr:uid="{00000000-0005-0000-0000-0000A9260000}"/>
    <cellStyle name="Standaard 12 2 3 5 12 5" xfId="24128" xr:uid="{00000000-0005-0000-0000-0000AA260000}"/>
    <cellStyle name="Standaard 12 2 3 5 13" xfId="2666" xr:uid="{00000000-0005-0000-0000-0000AB260000}"/>
    <cellStyle name="Standaard 12 2 3 5 13 2" xfId="13569" xr:uid="{00000000-0005-0000-0000-0000AC260000}"/>
    <cellStyle name="Standaard 12 2 3 5 13 2 2" xfId="34998" xr:uid="{00000000-0005-0000-0000-0000AD260000}"/>
    <cellStyle name="Standaard 12 2 3 5 13 3" xfId="24131" xr:uid="{00000000-0005-0000-0000-0000AE260000}"/>
    <cellStyle name="Standaard 12 2 3 5 14" xfId="2667" xr:uid="{00000000-0005-0000-0000-0000AF260000}"/>
    <cellStyle name="Standaard 12 2 3 5 14 2" xfId="13570" xr:uid="{00000000-0005-0000-0000-0000B0260000}"/>
    <cellStyle name="Standaard 12 2 3 5 14 2 2" xfId="34999" xr:uid="{00000000-0005-0000-0000-0000B1260000}"/>
    <cellStyle name="Standaard 12 2 3 5 14 3" xfId="24132" xr:uid="{00000000-0005-0000-0000-0000B2260000}"/>
    <cellStyle name="Standaard 12 2 3 5 15" xfId="20916" xr:uid="{00000000-0005-0000-0000-0000B3260000}"/>
    <cellStyle name="Standaard 12 2 3 5 15 2" xfId="42340" xr:uid="{00000000-0005-0000-0000-0000B4260000}"/>
    <cellStyle name="Standaard 12 2 3 5 16" xfId="10767" xr:uid="{00000000-0005-0000-0000-0000B5260000}"/>
    <cellStyle name="Standaard 12 2 3 5 16 2" xfId="32196" xr:uid="{00000000-0005-0000-0000-0000B6260000}"/>
    <cellStyle name="Standaard 12 2 3 5 17" xfId="10250" xr:uid="{00000000-0005-0000-0000-0000B7260000}"/>
    <cellStyle name="Standaard 12 2 3 5 17 2" xfId="31679" xr:uid="{00000000-0005-0000-0000-0000B8260000}"/>
    <cellStyle name="Standaard 12 2 3 5 18" xfId="21539" xr:uid="{00000000-0005-0000-0000-0000B9260000}"/>
    <cellStyle name="Standaard 12 2 3 5 19" xfId="21202" xr:uid="{00000000-0005-0000-0000-0000BA260000}"/>
    <cellStyle name="Standaard 12 2 3 5 2" xfId="202" xr:uid="{00000000-0005-0000-0000-0000BB260000}"/>
    <cellStyle name="Standaard 12 2 3 5 2 10" xfId="2668" xr:uid="{00000000-0005-0000-0000-0000BC260000}"/>
    <cellStyle name="Standaard 12 2 3 5 2 10 2" xfId="13571" xr:uid="{00000000-0005-0000-0000-0000BD260000}"/>
    <cellStyle name="Standaard 12 2 3 5 2 10 2 2" xfId="35000" xr:uid="{00000000-0005-0000-0000-0000BE260000}"/>
    <cellStyle name="Standaard 12 2 3 5 2 10 3" xfId="24133" xr:uid="{00000000-0005-0000-0000-0000BF260000}"/>
    <cellStyle name="Standaard 12 2 3 5 2 11" xfId="2669" xr:uid="{00000000-0005-0000-0000-0000C0260000}"/>
    <cellStyle name="Standaard 12 2 3 5 2 11 2" xfId="13572" xr:uid="{00000000-0005-0000-0000-0000C1260000}"/>
    <cellStyle name="Standaard 12 2 3 5 2 11 2 2" xfId="35001" xr:uid="{00000000-0005-0000-0000-0000C2260000}"/>
    <cellStyle name="Standaard 12 2 3 5 2 11 3" xfId="24134" xr:uid="{00000000-0005-0000-0000-0000C3260000}"/>
    <cellStyle name="Standaard 12 2 3 5 2 12" xfId="20917" xr:uid="{00000000-0005-0000-0000-0000C4260000}"/>
    <cellStyle name="Standaard 12 2 3 5 2 12 2" xfId="42341" xr:uid="{00000000-0005-0000-0000-0000C5260000}"/>
    <cellStyle name="Standaard 12 2 3 5 2 13" xfId="10768" xr:uid="{00000000-0005-0000-0000-0000C6260000}"/>
    <cellStyle name="Standaard 12 2 3 5 2 13 2" xfId="32197" xr:uid="{00000000-0005-0000-0000-0000C7260000}"/>
    <cellStyle name="Standaard 12 2 3 5 2 14" xfId="10387" xr:uid="{00000000-0005-0000-0000-0000C8260000}"/>
    <cellStyle name="Standaard 12 2 3 5 2 14 2" xfId="31816" xr:uid="{00000000-0005-0000-0000-0000C9260000}"/>
    <cellStyle name="Standaard 12 2 3 5 2 15" xfId="21676" xr:uid="{00000000-0005-0000-0000-0000CA260000}"/>
    <cellStyle name="Standaard 12 2 3 5 2 16" xfId="21339" xr:uid="{00000000-0005-0000-0000-0000CB260000}"/>
    <cellStyle name="Standaard 12 2 3 5 2 2" xfId="2670" xr:uid="{00000000-0005-0000-0000-0000CC260000}"/>
    <cellStyle name="Standaard 12 2 3 5 2 2 2" xfId="2671" xr:uid="{00000000-0005-0000-0000-0000CD260000}"/>
    <cellStyle name="Standaard 12 2 3 5 2 2 2 2" xfId="13573" xr:uid="{00000000-0005-0000-0000-0000CE260000}"/>
    <cellStyle name="Standaard 12 2 3 5 2 2 2 2 2" xfId="35002" xr:uid="{00000000-0005-0000-0000-0000CF260000}"/>
    <cellStyle name="Standaard 12 2 3 5 2 2 2 3" xfId="24136" xr:uid="{00000000-0005-0000-0000-0000D0260000}"/>
    <cellStyle name="Standaard 12 2 3 5 2 2 3" xfId="2672" xr:uid="{00000000-0005-0000-0000-0000D1260000}"/>
    <cellStyle name="Standaard 12 2 3 5 2 2 3 2" xfId="13574" xr:uid="{00000000-0005-0000-0000-0000D2260000}"/>
    <cellStyle name="Standaard 12 2 3 5 2 2 3 2 2" xfId="35003" xr:uid="{00000000-0005-0000-0000-0000D3260000}"/>
    <cellStyle name="Standaard 12 2 3 5 2 2 3 3" xfId="24137" xr:uid="{00000000-0005-0000-0000-0000D4260000}"/>
    <cellStyle name="Standaard 12 2 3 5 2 2 4" xfId="11108" xr:uid="{00000000-0005-0000-0000-0000D5260000}"/>
    <cellStyle name="Standaard 12 2 3 5 2 2 4 2" xfId="32537" xr:uid="{00000000-0005-0000-0000-0000D6260000}"/>
    <cellStyle name="Standaard 12 2 3 5 2 2 5" xfId="10586" xr:uid="{00000000-0005-0000-0000-0000D7260000}"/>
    <cellStyle name="Standaard 12 2 3 5 2 2 5 2" xfId="32015" xr:uid="{00000000-0005-0000-0000-0000D8260000}"/>
    <cellStyle name="Standaard 12 2 3 5 2 2 6" xfId="24135" xr:uid="{00000000-0005-0000-0000-0000D9260000}"/>
    <cellStyle name="Standaard 12 2 3 5 2 3" xfId="2673" xr:uid="{00000000-0005-0000-0000-0000DA260000}"/>
    <cellStyle name="Standaard 12 2 3 5 2 3 2" xfId="2674" xr:uid="{00000000-0005-0000-0000-0000DB260000}"/>
    <cellStyle name="Standaard 12 2 3 5 2 3 2 2" xfId="13576" xr:uid="{00000000-0005-0000-0000-0000DC260000}"/>
    <cellStyle name="Standaard 12 2 3 5 2 3 2 2 2" xfId="35005" xr:uid="{00000000-0005-0000-0000-0000DD260000}"/>
    <cellStyle name="Standaard 12 2 3 5 2 3 2 3" xfId="24139" xr:uid="{00000000-0005-0000-0000-0000DE260000}"/>
    <cellStyle name="Standaard 12 2 3 5 2 3 3" xfId="2675" xr:uid="{00000000-0005-0000-0000-0000DF260000}"/>
    <cellStyle name="Standaard 12 2 3 5 2 3 3 2" xfId="13577" xr:uid="{00000000-0005-0000-0000-0000E0260000}"/>
    <cellStyle name="Standaard 12 2 3 5 2 3 3 2 2" xfId="35006" xr:uid="{00000000-0005-0000-0000-0000E1260000}"/>
    <cellStyle name="Standaard 12 2 3 5 2 3 3 3" xfId="24140" xr:uid="{00000000-0005-0000-0000-0000E2260000}"/>
    <cellStyle name="Standaard 12 2 3 5 2 3 4" xfId="13575" xr:uid="{00000000-0005-0000-0000-0000E3260000}"/>
    <cellStyle name="Standaard 12 2 3 5 2 3 4 2" xfId="35004" xr:uid="{00000000-0005-0000-0000-0000E4260000}"/>
    <cellStyle name="Standaard 12 2 3 5 2 3 5" xfId="24138" xr:uid="{00000000-0005-0000-0000-0000E5260000}"/>
    <cellStyle name="Standaard 12 2 3 5 2 4" xfId="2676" xr:uid="{00000000-0005-0000-0000-0000E6260000}"/>
    <cellStyle name="Standaard 12 2 3 5 2 4 2" xfId="2677" xr:uid="{00000000-0005-0000-0000-0000E7260000}"/>
    <cellStyle name="Standaard 12 2 3 5 2 4 2 2" xfId="13579" xr:uid="{00000000-0005-0000-0000-0000E8260000}"/>
    <cellStyle name="Standaard 12 2 3 5 2 4 2 2 2" xfId="35008" xr:uid="{00000000-0005-0000-0000-0000E9260000}"/>
    <cellStyle name="Standaard 12 2 3 5 2 4 2 3" xfId="24142" xr:uid="{00000000-0005-0000-0000-0000EA260000}"/>
    <cellStyle name="Standaard 12 2 3 5 2 4 3" xfId="2678" xr:uid="{00000000-0005-0000-0000-0000EB260000}"/>
    <cellStyle name="Standaard 12 2 3 5 2 4 3 2" xfId="13580" xr:uid="{00000000-0005-0000-0000-0000EC260000}"/>
    <cellStyle name="Standaard 12 2 3 5 2 4 3 2 2" xfId="35009" xr:uid="{00000000-0005-0000-0000-0000ED260000}"/>
    <cellStyle name="Standaard 12 2 3 5 2 4 3 3" xfId="24143" xr:uid="{00000000-0005-0000-0000-0000EE260000}"/>
    <cellStyle name="Standaard 12 2 3 5 2 4 4" xfId="13578" xr:uid="{00000000-0005-0000-0000-0000EF260000}"/>
    <cellStyle name="Standaard 12 2 3 5 2 4 4 2" xfId="35007" xr:uid="{00000000-0005-0000-0000-0000F0260000}"/>
    <cellStyle name="Standaard 12 2 3 5 2 4 5" xfId="24141" xr:uid="{00000000-0005-0000-0000-0000F1260000}"/>
    <cellStyle name="Standaard 12 2 3 5 2 5" xfId="2679" xr:uid="{00000000-0005-0000-0000-0000F2260000}"/>
    <cellStyle name="Standaard 12 2 3 5 2 5 2" xfId="2680" xr:uid="{00000000-0005-0000-0000-0000F3260000}"/>
    <cellStyle name="Standaard 12 2 3 5 2 5 2 2" xfId="13582" xr:uid="{00000000-0005-0000-0000-0000F4260000}"/>
    <cellStyle name="Standaard 12 2 3 5 2 5 2 2 2" xfId="35011" xr:uid="{00000000-0005-0000-0000-0000F5260000}"/>
    <cellStyle name="Standaard 12 2 3 5 2 5 2 3" xfId="24145" xr:uid="{00000000-0005-0000-0000-0000F6260000}"/>
    <cellStyle name="Standaard 12 2 3 5 2 5 3" xfId="2681" xr:uid="{00000000-0005-0000-0000-0000F7260000}"/>
    <cellStyle name="Standaard 12 2 3 5 2 5 3 2" xfId="13583" xr:uid="{00000000-0005-0000-0000-0000F8260000}"/>
    <cellStyle name="Standaard 12 2 3 5 2 5 3 2 2" xfId="35012" xr:uid="{00000000-0005-0000-0000-0000F9260000}"/>
    <cellStyle name="Standaard 12 2 3 5 2 5 3 3" xfId="24146" xr:uid="{00000000-0005-0000-0000-0000FA260000}"/>
    <cellStyle name="Standaard 12 2 3 5 2 5 4" xfId="13581" xr:uid="{00000000-0005-0000-0000-0000FB260000}"/>
    <cellStyle name="Standaard 12 2 3 5 2 5 4 2" xfId="35010" xr:uid="{00000000-0005-0000-0000-0000FC260000}"/>
    <cellStyle name="Standaard 12 2 3 5 2 5 5" xfId="24144" xr:uid="{00000000-0005-0000-0000-0000FD260000}"/>
    <cellStyle name="Standaard 12 2 3 5 2 6" xfId="2682" xr:uid="{00000000-0005-0000-0000-0000FE260000}"/>
    <cellStyle name="Standaard 12 2 3 5 2 6 2" xfId="2683" xr:uid="{00000000-0005-0000-0000-0000FF260000}"/>
    <cellStyle name="Standaard 12 2 3 5 2 6 2 2" xfId="13585" xr:uid="{00000000-0005-0000-0000-000000270000}"/>
    <cellStyle name="Standaard 12 2 3 5 2 6 2 2 2" xfId="35014" xr:uid="{00000000-0005-0000-0000-000001270000}"/>
    <cellStyle name="Standaard 12 2 3 5 2 6 2 3" xfId="24148" xr:uid="{00000000-0005-0000-0000-000002270000}"/>
    <cellStyle name="Standaard 12 2 3 5 2 6 3" xfId="2684" xr:uid="{00000000-0005-0000-0000-000003270000}"/>
    <cellStyle name="Standaard 12 2 3 5 2 6 3 2" xfId="13586" xr:uid="{00000000-0005-0000-0000-000004270000}"/>
    <cellStyle name="Standaard 12 2 3 5 2 6 3 2 2" xfId="35015" xr:uid="{00000000-0005-0000-0000-000005270000}"/>
    <cellStyle name="Standaard 12 2 3 5 2 6 3 3" xfId="24149" xr:uid="{00000000-0005-0000-0000-000006270000}"/>
    <cellStyle name="Standaard 12 2 3 5 2 6 4" xfId="13584" xr:uid="{00000000-0005-0000-0000-000007270000}"/>
    <cellStyle name="Standaard 12 2 3 5 2 6 4 2" xfId="35013" xr:uid="{00000000-0005-0000-0000-000008270000}"/>
    <cellStyle name="Standaard 12 2 3 5 2 6 5" xfId="24147" xr:uid="{00000000-0005-0000-0000-000009270000}"/>
    <cellStyle name="Standaard 12 2 3 5 2 7" xfId="2685" xr:uid="{00000000-0005-0000-0000-00000A270000}"/>
    <cellStyle name="Standaard 12 2 3 5 2 7 2" xfId="2686" xr:uid="{00000000-0005-0000-0000-00000B270000}"/>
    <cellStyle name="Standaard 12 2 3 5 2 7 2 2" xfId="13588" xr:uid="{00000000-0005-0000-0000-00000C270000}"/>
    <cellStyle name="Standaard 12 2 3 5 2 7 2 2 2" xfId="35017" xr:uid="{00000000-0005-0000-0000-00000D270000}"/>
    <cellStyle name="Standaard 12 2 3 5 2 7 2 3" xfId="24151" xr:uid="{00000000-0005-0000-0000-00000E270000}"/>
    <cellStyle name="Standaard 12 2 3 5 2 7 3" xfId="2687" xr:uid="{00000000-0005-0000-0000-00000F270000}"/>
    <cellStyle name="Standaard 12 2 3 5 2 7 3 2" xfId="13589" xr:uid="{00000000-0005-0000-0000-000010270000}"/>
    <cellStyle name="Standaard 12 2 3 5 2 7 3 2 2" xfId="35018" xr:uid="{00000000-0005-0000-0000-000011270000}"/>
    <cellStyle name="Standaard 12 2 3 5 2 7 3 3" xfId="24152" xr:uid="{00000000-0005-0000-0000-000012270000}"/>
    <cellStyle name="Standaard 12 2 3 5 2 7 4" xfId="13587" xr:uid="{00000000-0005-0000-0000-000013270000}"/>
    <cellStyle name="Standaard 12 2 3 5 2 7 4 2" xfId="35016" xr:uid="{00000000-0005-0000-0000-000014270000}"/>
    <cellStyle name="Standaard 12 2 3 5 2 7 5" xfId="24150" xr:uid="{00000000-0005-0000-0000-000015270000}"/>
    <cellStyle name="Standaard 12 2 3 5 2 8" xfId="2688" xr:uid="{00000000-0005-0000-0000-000016270000}"/>
    <cellStyle name="Standaard 12 2 3 5 2 8 2" xfId="2689" xr:uid="{00000000-0005-0000-0000-000017270000}"/>
    <cellStyle name="Standaard 12 2 3 5 2 8 2 2" xfId="13591" xr:uid="{00000000-0005-0000-0000-000018270000}"/>
    <cellStyle name="Standaard 12 2 3 5 2 8 2 2 2" xfId="35020" xr:uid="{00000000-0005-0000-0000-000019270000}"/>
    <cellStyle name="Standaard 12 2 3 5 2 8 2 3" xfId="24154" xr:uid="{00000000-0005-0000-0000-00001A270000}"/>
    <cellStyle name="Standaard 12 2 3 5 2 8 3" xfId="2690" xr:uid="{00000000-0005-0000-0000-00001B270000}"/>
    <cellStyle name="Standaard 12 2 3 5 2 8 3 2" xfId="13592" xr:uid="{00000000-0005-0000-0000-00001C270000}"/>
    <cellStyle name="Standaard 12 2 3 5 2 8 3 2 2" xfId="35021" xr:uid="{00000000-0005-0000-0000-00001D270000}"/>
    <cellStyle name="Standaard 12 2 3 5 2 8 3 3" xfId="24155" xr:uid="{00000000-0005-0000-0000-00001E270000}"/>
    <cellStyle name="Standaard 12 2 3 5 2 8 4" xfId="13590" xr:uid="{00000000-0005-0000-0000-00001F270000}"/>
    <cellStyle name="Standaard 12 2 3 5 2 8 4 2" xfId="35019" xr:uid="{00000000-0005-0000-0000-000020270000}"/>
    <cellStyle name="Standaard 12 2 3 5 2 8 5" xfId="24153" xr:uid="{00000000-0005-0000-0000-000021270000}"/>
    <cellStyle name="Standaard 12 2 3 5 2 9" xfId="2691" xr:uid="{00000000-0005-0000-0000-000022270000}"/>
    <cellStyle name="Standaard 12 2 3 5 2 9 2" xfId="2692" xr:uid="{00000000-0005-0000-0000-000023270000}"/>
    <cellStyle name="Standaard 12 2 3 5 2 9 2 2" xfId="13594" xr:uid="{00000000-0005-0000-0000-000024270000}"/>
    <cellStyle name="Standaard 12 2 3 5 2 9 2 2 2" xfId="35023" xr:uid="{00000000-0005-0000-0000-000025270000}"/>
    <cellStyle name="Standaard 12 2 3 5 2 9 2 3" xfId="24157" xr:uid="{00000000-0005-0000-0000-000026270000}"/>
    <cellStyle name="Standaard 12 2 3 5 2 9 3" xfId="2693" xr:uid="{00000000-0005-0000-0000-000027270000}"/>
    <cellStyle name="Standaard 12 2 3 5 2 9 3 2" xfId="13595" xr:uid="{00000000-0005-0000-0000-000028270000}"/>
    <cellStyle name="Standaard 12 2 3 5 2 9 3 2 2" xfId="35024" xr:uid="{00000000-0005-0000-0000-000029270000}"/>
    <cellStyle name="Standaard 12 2 3 5 2 9 3 3" xfId="24158" xr:uid="{00000000-0005-0000-0000-00002A270000}"/>
    <cellStyle name="Standaard 12 2 3 5 2 9 4" xfId="13593" xr:uid="{00000000-0005-0000-0000-00002B270000}"/>
    <cellStyle name="Standaard 12 2 3 5 2 9 4 2" xfId="35022" xr:uid="{00000000-0005-0000-0000-00002C270000}"/>
    <cellStyle name="Standaard 12 2 3 5 2 9 5" xfId="24156" xr:uid="{00000000-0005-0000-0000-00002D270000}"/>
    <cellStyle name="Standaard 12 2 3 5 3" xfId="203" xr:uid="{00000000-0005-0000-0000-00002E270000}"/>
    <cellStyle name="Standaard 12 2 3 5 3 10" xfId="2694" xr:uid="{00000000-0005-0000-0000-00002F270000}"/>
    <cellStyle name="Standaard 12 2 3 5 3 10 2" xfId="13596" xr:uid="{00000000-0005-0000-0000-000030270000}"/>
    <cellStyle name="Standaard 12 2 3 5 3 10 2 2" xfId="35025" xr:uid="{00000000-0005-0000-0000-000031270000}"/>
    <cellStyle name="Standaard 12 2 3 5 3 10 3" xfId="24159" xr:uid="{00000000-0005-0000-0000-000032270000}"/>
    <cellStyle name="Standaard 12 2 3 5 3 11" xfId="2695" xr:uid="{00000000-0005-0000-0000-000033270000}"/>
    <cellStyle name="Standaard 12 2 3 5 3 11 2" xfId="13597" xr:uid="{00000000-0005-0000-0000-000034270000}"/>
    <cellStyle name="Standaard 12 2 3 5 3 11 2 2" xfId="35026" xr:uid="{00000000-0005-0000-0000-000035270000}"/>
    <cellStyle name="Standaard 12 2 3 5 3 11 3" xfId="24160" xr:uid="{00000000-0005-0000-0000-000036270000}"/>
    <cellStyle name="Standaard 12 2 3 5 3 12" xfId="20918" xr:uid="{00000000-0005-0000-0000-000037270000}"/>
    <cellStyle name="Standaard 12 2 3 5 3 12 2" xfId="42342" xr:uid="{00000000-0005-0000-0000-000038270000}"/>
    <cellStyle name="Standaard 12 2 3 5 3 13" xfId="10769" xr:uid="{00000000-0005-0000-0000-000039270000}"/>
    <cellStyle name="Standaard 12 2 3 5 3 13 2" xfId="32198" xr:uid="{00000000-0005-0000-0000-00003A270000}"/>
    <cellStyle name="Standaard 12 2 3 5 3 14" xfId="10388" xr:uid="{00000000-0005-0000-0000-00003B270000}"/>
    <cellStyle name="Standaard 12 2 3 5 3 14 2" xfId="31817" xr:uid="{00000000-0005-0000-0000-00003C270000}"/>
    <cellStyle name="Standaard 12 2 3 5 3 15" xfId="21677" xr:uid="{00000000-0005-0000-0000-00003D270000}"/>
    <cellStyle name="Standaard 12 2 3 5 3 16" xfId="21340" xr:uid="{00000000-0005-0000-0000-00003E270000}"/>
    <cellStyle name="Standaard 12 2 3 5 3 2" xfId="2696" xr:uid="{00000000-0005-0000-0000-00003F270000}"/>
    <cellStyle name="Standaard 12 2 3 5 3 2 2" xfId="2697" xr:uid="{00000000-0005-0000-0000-000040270000}"/>
    <cellStyle name="Standaard 12 2 3 5 3 2 2 2" xfId="13598" xr:uid="{00000000-0005-0000-0000-000041270000}"/>
    <cellStyle name="Standaard 12 2 3 5 3 2 2 2 2" xfId="35027" xr:uid="{00000000-0005-0000-0000-000042270000}"/>
    <cellStyle name="Standaard 12 2 3 5 3 2 2 3" xfId="24162" xr:uid="{00000000-0005-0000-0000-000043270000}"/>
    <cellStyle name="Standaard 12 2 3 5 3 2 3" xfId="2698" xr:uid="{00000000-0005-0000-0000-000044270000}"/>
    <cellStyle name="Standaard 12 2 3 5 3 2 3 2" xfId="13599" xr:uid="{00000000-0005-0000-0000-000045270000}"/>
    <cellStyle name="Standaard 12 2 3 5 3 2 3 2 2" xfId="35028" xr:uid="{00000000-0005-0000-0000-000046270000}"/>
    <cellStyle name="Standaard 12 2 3 5 3 2 3 3" xfId="24163" xr:uid="{00000000-0005-0000-0000-000047270000}"/>
    <cellStyle name="Standaard 12 2 3 5 3 2 4" xfId="11109" xr:uid="{00000000-0005-0000-0000-000048270000}"/>
    <cellStyle name="Standaard 12 2 3 5 3 2 4 2" xfId="32538" xr:uid="{00000000-0005-0000-0000-000049270000}"/>
    <cellStyle name="Standaard 12 2 3 5 3 2 5" xfId="24161" xr:uid="{00000000-0005-0000-0000-00004A270000}"/>
    <cellStyle name="Standaard 12 2 3 5 3 3" xfId="2699" xr:uid="{00000000-0005-0000-0000-00004B270000}"/>
    <cellStyle name="Standaard 12 2 3 5 3 3 2" xfId="2700" xr:uid="{00000000-0005-0000-0000-00004C270000}"/>
    <cellStyle name="Standaard 12 2 3 5 3 3 2 2" xfId="13601" xr:uid="{00000000-0005-0000-0000-00004D270000}"/>
    <cellStyle name="Standaard 12 2 3 5 3 3 2 2 2" xfId="35030" xr:uid="{00000000-0005-0000-0000-00004E270000}"/>
    <cellStyle name="Standaard 12 2 3 5 3 3 2 3" xfId="24165" xr:uid="{00000000-0005-0000-0000-00004F270000}"/>
    <cellStyle name="Standaard 12 2 3 5 3 3 3" xfId="2701" xr:uid="{00000000-0005-0000-0000-000050270000}"/>
    <cellStyle name="Standaard 12 2 3 5 3 3 3 2" xfId="13602" xr:uid="{00000000-0005-0000-0000-000051270000}"/>
    <cellStyle name="Standaard 12 2 3 5 3 3 3 2 2" xfId="35031" xr:uid="{00000000-0005-0000-0000-000052270000}"/>
    <cellStyle name="Standaard 12 2 3 5 3 3 3 3" xfId="24166" xr:uid="{00000000-0005-0000-0000-000053270000}"/>
    <cellStyle name="Standaard 12 2 3 5 3 3 4" xfId="13600" xr:uid="{00000000-0005-0000-0000-000054270000}"/>
    <cellStyle name="Standaard 12 2 3 5 3 3 4 2" xfId="35029" xr:uid="{00000000-0005-0000-0000-000055270000}"/>
    <cellStyle name="Standaard 12 2 3 5 3 3 5" xfId="24164" xr:uid="{00000000-0005-0000-0000-000056270000}"/>
    <cellStyle name="Standaard 12 2 3 5 3 4" xfId="2702" xr:uid="{00000000-0005-0000-0000-000057270000}"/>
    <cellStyle name="Standaard 12 2 3 5 3 4 2" xfId="2703" xr:uid="{00000000-0005-0000-0000-000058270000}"/>
    <cellStyle name="Standaard 12 2 3 5 3 4 2 2" xfId="13604" xr:uid="{00000000-0005-0000-0000-000059270000}"/>
    <cellStyle name="Standaard 12 2 3 5 3 4 2 2 2" xfId="35033" xr:uid="{00000000-0005-0000-0000-00005A270000}"/>
    <cellStyle name="Standaard 12 2 3 5 3 4 2 3" xfId="24168" xr:uid="{00000000-0005-0000-0000-00005B270000}"/>
    <cellStyle name="Standaard 12 2 3 5 3 4 3" xfId="2704" xr:uid="{00000000-0005-0000-0000-00005C270000}"/>
    <cellStyle name="Standaard 12 2 3 5 3 4 3 2" xfId="13605" xr:uid="{00000000-0005-0000-0000-00005D270000}"/>
    <cellStyle name="Standaard 12 2 3 5 3 4 3 2 2" xfId="35034" xr:uid="{00000000-0005-0000-0000-00005E270000}"/>
    <cellStyle name="Standaard 12 2 3 5 3 4 3 3" xfId="24169" xr:uid="{00000000-0005-0000-0000-00005F270000}"/>
    <cellStyle name="Standaard 12 2 3 5 3 4 4" xfId="13603" xr:uid="{00000000-0005-0000-0000-000060270000}"/>
    <cellStyle name="Standaard 12 2 3 5 3 4 4 2" xfId="35032" xr:uid="{00000000-0005-0000-0000-000061270000}"/>
    <cellStyle name="Standaard 12 2 3 5 3 4 5" xfId="24167" xr:uid="{00000000-0005-0000-0000-000062270000}"/>
    <cellStyle name="Standaard 12 2 3 5 3 5" xfId="2705" xr:uid="{00000000-0005-0000-0000-000063270000}"/>
    <cellStyle name="Standaard 12 2 3 5 3 5 2" xfId="2706" xr:uid="{00000000-0005-0000-0000-000064270000}"/>
    <cellStyle name="Standaard 12 2 3 5 3 5 2 2" xfId="13607" xr:uid="{00000000-0005-0000-0000-000065270000}"/>
    <cellStyle name="Standaard 12 2 3 5 3 5 2 2 2" xfId="35036" xr:uid="{00000000-0005-0000-0000-000066270000}"/>
    <cellStyle name="Standaard 12 2 3 5 3 5 2 3" xfId="24171" xr:uid="{00000000-0005-0000-0000-000067270000}"/>
    <cellStyle name="Standaard 12 2 3 5 3 5 3" xfId="2707" xr:uid="{00000000-0005-0000-0000-000068270000}"/>
    <cellStyle name="Standaard 12 2 3 5 3 5 3 2" xfId="13608" xr:uid="{00000000-0005-0000-0000-000069270000}"/>
    <cellStyle name="Standaard 12 2 3 5 3 5 3 2 2" xfId="35037" xr:uid="{00000000-0005-0000-0000-00006A270000}"/>
    <cellStyle name="Standaard 12 2 3 5 3 5 3 3" xfId="24172" xr:uid="{00000000-0005-0000-0000-00006B270000}"/>
    <cellStyle name="Standaard 12 2 3 5 3 5 4" xfId="13606" xr:uid="{00000000-0005-0000-0000-00006C270000}"/>
    <cellStyle name="Standaard 12 2 3 5 3 5 4 2" xfId="35035" xr:uid="{00000000-0005-0000-0000-00006D270000}"/>
    <cellStyle name="Standaard 12 2 3 5 3 5 5" xfId="24170" xr:uid="{00000000-0005-0000-0000-00006E270000}"/>
    <cellStyle name="Standaard 12 2 3 5 3 6" xfId="2708" xr:uid="{00000000-0005-0000-0000-00006F270000}"/>
    <cellStyle name="Standaard 12 2 3 5 3 6 2" xfId="2709" xr:uid="{00000000-0005-0000-0000-000070270000}"/>
    <cellStyle name="Standaard 12 2 3 5 3 6 2 2" xfId="13610" xr:uid="{00000000-0005-0000-0000-000071270000}"/>
    <cellStyle name="Standaard 12 2 3 5 3 6 2 2 2" xfId="35039" xr:uid="{00000000-0005-0000-0000-000072270000}"/>
    <cellStyle name="Standaard 12 2 3 5 3 6 2 3" xfId="24174" xr:uid="{00000000-0005-0000-0000-000073270000}"/>
    <cellStyle name="Standaard 12 2 3 5 3 6 3" xfId="2710" xr:uid="{00000000-0005-0000-0000-000074270000}"/>
    <cellStyle name="Standaard 12 2 3 5 3 6 3 2" xfId="13611" xr:uid="{00000000-0005-0000-0000-000075270000}"/>
    <cellStyle name="Standaard 12 2 3 5 3 6 3 2 2" xfId="35040" xr:uid="{00000000-0005-0000-0000-000076270000}"/>
    <cellStyle name="Standaard 12 2 3 5 3 6 3 3" xfId="24175" xr:uid="{00000000-0005-0000-0000-000077270000}"/>
    <cellStyle name="Standaard 12 2 3 5 3 6 4" xfId="13609" xr:uid="{00000000-0005-0000-0000-000078270000}"/>
    <cellStyle name="Standaard 12 2 3 5 3 6 4 2" xfId="35038" xr:uid="{00000000-0005-0000-0000-000079270000}"/>
    <cellStyle name="Standaard 12 2 3 5 3 6 5" xfId="24173" xr:uid="{00000000-0005-0000-0000-00007A270000}"/>
    <cellStyle name="Standaard 12 2 3 5 3 7" xfId="2711" xr:uid="{00000000-0005-0000-0000-00007B270000}"/>
    <cellStyle name="Standaard 12 2 3 5 3 7 2" xfId="2712" xr:uid="{00000000-0005-0000-0000-00007C270000}"/>
    <cellStyle name="Standaard 12 2 3 5 3 7 2 2" xfId="13613" xr:uid="{00000000-0005-0000-0000-00007D270000}"/>
    <cellStyle name="Standaard 12 2 3 5 3 7 2 2 2" xfId="35042" xr:uid="{00000000-0005-0000-0000-00007E270000}"/>
    <cellStyle name="Standaard 12 2 3 5 3 7 2 3" xfId="24177" xr:uid="{00000000-0005-0000-0000-00007F270000}"/>
    <cellStyle name="Standaard 12 2 3 5 3 7 3" xfId="2713" xr:uid="{00000000-0005-0000-0000-000080270000}"/>
    <cellStyle name="Standaard 12 2 3 5 3 7 3 2" xfId="13614" xr:uid="{00000000-0005-0000-0000-000081270000}"/>
    <cellStyle name="Standaard 12 2 3 5 3 7 3 2 2" xfId="35043" xr:uid="{00000000-0005-0000-0000-000082270000}"/>
    <cellStyle name="Standaard 12 2 3 5 3 7 3 3" xfId="24178" xr:uid="{00000000-0005-0000-0000-000083270000}"/>
    <cellStyle name="Standaard 12 2 3 5 3 7 4" xfId="13612" xr:uid="{00000000-0005-0000-0000-000084270000}"/>
    <cellStyle name="Standaard 12 2 3 5 3 7 4 2" xfId="35041" xr:uid="{00000000-0005-0000-0000-000085270000}"/>
    <cellStyle name="Standaard 12 2 3 5 3 7 5" xfId="24176" xr:uid="{00000000-0005-0000-0000-000086270000}"/>
    <cellStyle name="Standaard 12 2 3 5 3 8" xfId="2714" xr:uid="{00000000-0005-0000-0000-000087270000}"/>
    <cellStyle name="Standaard 12 2 3 5 3 8 2" xfId="2715" xr:uid="{00000000-0005-0000-0000-000088270000}"/>
    <cellStyle name="Standaard 12 2 3 5 3 8 2 2" xfId="13616" xr:uid="{00000000-0005-0000-0000-000089270000}"/>
    <cellStyle name="Standaard 12 2 3 5 3 8 2 2 2" xfId="35045" xr:uid="{00000000-0005-0000-0000-00008A270000}"/>
    <cellStyle name="Standaard 12 2 3 5 3 8 2 3" xfId="24180" xr:uid="{00000000-0005-0000-0000-00008B270000}"/>
    <cellStyle name="Standaard 12 2 3 5 3 8 3" xfId="2716" xr:uid="{00000000-0005-0000-0000-00008C270000}"/>
    <cellStyle name="Standaard 12 2 3 5 3 8 3 2" xfId="13617" xr:uid="{00000000-0005-0000-0000-00008D270000}"/>
    <cellStyle name="Standaard 12 2 3 5 3 8 3 2 2" xfId="35046" xr:uid="{00000000-0005-0000-0000-00008E270000}"/>
    <cellStyle name="Standaard 12 2 3 5 3 8 3 3" xfId="24181" xr:uid="{00000000-0005-0000-0000-00008F270000}"/>
    <cellStyle name="Standaard 12 2 3 5 3 8 4" xfId="13615" xr:uid="{00000000-0005-0000-0000-000090270000}"/>
    <cellStyle name="Standaard 12 2 3 5 3 8 4 2" xfId="35044" xr:uid="{00000000-0005-0000-0000-000091270000}"/>
    <cellStyle name="Standaard 12 2 3 5 3 8 5" xfId="24179" xr:uid="{00000000-0005-0000-0000-000092270000}"/>
    <cellStyle name="Standaard 12 2 3 5 3 9" xfId="2717" xr:uid="{00000000-0005-0000-0000-000093270000}"/>
    <cellStyle name="Standaard 12 2 3 5 3 9 2" xfId="2718" xr:uid="{00000000-0005-0000-0000-000094270000}"/>
    <cellStyle name="Standaard 12 2 3 5 3 9 2 2" xfId="13619" xr:uid="{00000000-0005-0000-0000-000095270000}"/>
    <cellStyle name="Standaard 12 2 3 5 3 9 2 2 2" xfId="35048" xr:uid="{00000000-0005-0000-0000-000096270000}"/>
    <cellStyle name="Standaard 12 2 3 5 3 9 2 3" xfId="24183" xr:uid="{00000000-0005-0000-0000-000097270000}"/>
    <cellStyle name="Standaard 12 2 3 5 3 9 3" xfId="2719" xr:uid="{00000000-0005-0000-0000-000098270000}"/>
    <cellStyle name="Standaard 12 2 3 5 3 9 3 2" xfId="13620" xr:uid="{00000000-0005-0000-0000-000099270000}"/>
    <cellStyle name="Standaard 12 2 3 5 3 9 3 2 2" xfId="35049" xr:uid="{00000000-0005-0000-0000-00009A270000}"/>
    <cellStyle name="Standaard 12 2 3 5 3 9 3 3" xfId="24184" xr:uid="{00000000-0005-0000-0000-00009B270000}"/>
    <cellStyle name="Standaard 12 2 3 5 3 9 4" xfId="13618" xr:uid="{00000000-0005-0000-0000-00009C270000}"/>
    <cellStyle name="Standaard 12 2 3 5 3 9 4 2" xfId="35047" xr:uid="{00000000-0005-0000-0000-00009D270000}"/>
    <cellStyle name="Standaard 12 2 3 5 3 9 5" xfId="24182" xr:uid="{00000000-0005-0000-0000-00009E270000}"/>
    <cellStyle name="Standaard 12 2 3 5 4" xfId="2720" xr:uid="{00000000-0005-0000-0000-00009F270000}"/>
    <cellStyle name="Standaard 12 2 3 5 4 2" xfId="2721" xr:uid="{00000000-0005-0000-0000-0000A0270000}"/>
    <cellStyle name="Standaard 12 2 3 5 4 2 2" xfId="2722" xr:uid="{00000000-0005-0000-0000-0000A1270000}"/>
    <cellStyle name="Standaard 12 2 3 5 4 2 2 2" xfId="13622" xr:uid="{00000000-0005-0000-0000-0000A2270000}"/>
    <cellStyle name="Standaard 12 2 3 5 4 2 2 2 2" xfId="35051" xr:uid="{00000000-0005-0000-0000-0000A3270000}"/>
    <cellStyle name="Standaard 12 2 3 5 4 2 2 3" xfId="24187" xr:uid="{00000000-0005-0000-0000-0000A4270000}"/>
    <cellStyle name="Standaard 12 2 3 5 4 2 3" xfId="2723" xr:uid="{00000000-0005-0000-0000-0000A5270000}"/>
    <cellStyle name="Standaard 12 2 3 5 4 2 3 2" xfId="13623" xr:uid="{00000000-0005-0000-0000-0000A6270000}"/>
    <cellStyle name="Standaard 12 2 3 5 4 2 3 2 2" xfId="35052" xr:uid="{00000000-0005-0000-0000-0000A7270000}"/>
    <cellStyle name="Standaard 12 2 3 5 4 2 3 3" xfId="24188" xr:uid="{00000000-0005-0000-0000-0000A8270000}"/>
    <cellStyle name="Standaard 12 2 3 5 4 2 4" xfId="13621" xr:uid="{00000000-0005-0000-0000-0000A9270000}"/>
    <cellStyle name="Standaard 12 2 3 5 4 2 4 2" xfId="35050" xr:uid="{00000000-0005-0000-0000-0000AA270000}"/>
    <cellStyle name="Standaard 12 2 3 5 4 2 5" xfId="24186" xr:uid="{00000000-0005-0000-0000-0000AB270000}"/>
    <cellStyle name="Standaard 12 2 3 5 4 3" xfId="2724" xr:uid="{00000000-0005-0000-0000-0000AC270000}"/>
    <cellStyle name="Standaard 12 2 3 5 4 3 2" xfId="2725" xr:uid="{00000000-0005-0000-0000-0000AD270000}"/>
    <cellStyle name="Standaard 12 2 3 5 4 3 2 2" xfId="13625" xr:uid="{00000000-0005-0000-0000-0000AE270000}"/>
    <cellStyle name="Standaard 12 2 3 5 4 3 2 2 2" xfId="35054" xr:uid="{00000000-0005-0000-0000-0000AF270000}"/>
    <cellStyle name="Standaard 12 2 3 5 4 3 2 3" xfId="24190" xr:uid="{00000000-0005-0000-0000-0000B0270000}"/>
    <cellStyle name="Standaard 12 2 3 5 4 3 3" xfId="2726" xr:uid="{00000000-0005-0000-0000-0000B1270000}"/>
    <cellStyle name="Standaard 12 2 3 5 4 3 3 2" xfId="13626" xr:uid="{00000000-0005-0000-0000-0000B2270000}"/>
    <cellStyle name="Standaard 12 2 3 5 4 3 3 2 2" xfId="35055" xr:uid="{00000000-0005-0000-0000-0000B3270000}"/>
    <cellStyle name="Standaard 12 2 3 5 4 3 3 3" xfId="24191" xr:uid="{00000000-0005-0000-0000-0000B4270000}"/>
    <cellStyle name="Standaard 12 2 3 5 4 3 4" xfId="13624" xr:uid="{00000000-0005-0000-0000-0000B5270000}"/>
    <cellStyle name="Standaard 12 2 3 5 4 3 4 2" xfId="35053" xr:uid="{00000000-0005-0000-0000-0000B6270000}"/>
    <cellStyle name="Standaard 12 2 3 5 4 3 5" xfId="24189" xr:uid="{00000000-0005-0000-0000-0000B7270000}"/>
    <cellStyle name="Standaard 12 2 3 5 4 4" xfId="2727" xr:uid="{00000000-0005-0000-0000-0000B8270000}"/>
    <cellStyle name="Standaard 12 2 3 5 4 4 2" xfId="13627" xr:uid="{00000000-0005-0000-0000-0000B9270000}"/>
    <cellStyle name="Standaard 12 2 3 5 4 4 2 2" xfId="35056" xr:uid="{00000000-0005-0000-0000-0000BA270000}"/>
    <cellStyle name="Standaard 12 2 3 5 4 4 3" xfId="24192" xr:uid="{00000000-0005-0000-0000-0000BB270000}"/>
    <cellStyle name="Standaard 12 2 3 5 4 5" xfId="2728" xr:uid="{00000000-0005-0000-0000-0000BC270000}"/>
    <cellStyle name="Standaard 12 2 3 5 4 5 2" xfId="13628" xr:uid="{00000000-0005-0000-0000-0000BD270000}"/>
    <cellStyle name="Standaard 12 2 3 5 4 5 2 2" xfId="35057" xr:uid="{00000000-0005-0000-0000-0000BE270000}"/>
    <cellStyle name="Standaard 12 2 3 5 4 5 3" xfId="24193" xr:uid="{00000000-0005-0000-0000-0000BF270000}"/>
    <cellStyle name="Standaard 12 2 3 5 4 6" xfId="11107" xr:uid="{00000000-0005-0000-0000-0000C0270000}"/>
    <cellStyle name="Standaard 12 2 3 5 4 6 2" xfId="32536" xr:uid="{00000000-0005-0000-0000-0000C1270000}"/>
    <cellStyle name="Standaard 12 2 3 5 4 7" xfId="24185" xr:uid="{00000000-0005-0000-0000-0000C2270000}"/>
    <cellStyle name="Standaard 12 2 3 5 5" xfId="2729" xr:uid="{00000000-0005-0000-0000-0000C3270000}"/>
    <cellStyle name="Standaard 12 2 3 5 5 2" xfId="2730" xr:uid="{00000000-0005-0000-0000-0000C4270000}"/>
    <cellStyle name="Standaard 12 2 3 5 5 2 2" xfId="13630" xr:uid="{00000000-0005-0000-0000-0000C5270000}"/>
    <cellStyle name="Standaard 12 2 3 5 5 2 2 2" xfId="35059" xr:uid="{00000000-0005-0000-0000-0000C6270000}"/>
    <cellStyle name="Standaard 12 2 3 5 5 2 3" xfId="24195" xr:uid="{00000000-0005-0000-0000-0000C7270000}"/>
    <cellStyle name="Standaard 12 2 3 5 5 3" xfId="2731" xr:uid="{00000000-0005-0000-0000-0000C8270000}"/>
    <cellStyle name="Standaard 12 2 3 5 5 3 2" xfId="13631" xr:uid="{00000000-0005-0000-0000-0000C9270000}"/>
    <cellStyle name="Standaard 12 2 3 5 5 3 2 2" xfId="35060" xr:uid="{00000000-0005-0000-0000-0000CA270000}"/>
    <cellStyle name="Standaard 12 2 3 5 5 3 3" xfId="24196" xr:uid="{00000000-0005-0000-0000-0000CB270000}"/>
    <cellStyle name="Standaard 12 2 3 5 5 4" xfId="13629" xr:uid="{00000000-0005-0000-0000-0000CC270000}"/>
    <cellStyle name="Standaard 12 2 3 5 5 4 2" xfId="35058" xr:uid="{00000000-0005-0000-0000-0000CD270000}"/>
    <cellStyle name="Standaard 12 2 3 5 5 5" xfId="24194" xr:uid="{00000000-0005-0000-0000-0000CE270000}"/>
    <cellStyle name="Standaard 12 2 3 5 6" xfId="2732" xr:uid="{00000000-0005-0000-0000-0000CF270000}"/>
    <cellStyle name="Standaard 12 2 3 5 6 2" xfId="2733" xr:uid="{00000000-0005-0000-0000-0000D0270000}"/>
    <cellStyle name="Standaard 12 2 3 5 6 2 2" xfId="13633" xr:uid="{00000000-0005-0000-0000-0000D1270000}"/>
    <cellStyle name="Standaard 12 2 3 5 6 2 2 2" xfId="35062" xr:uid="{00000000-0005-0000-0000-0000D2270000}"/>
    <cellStyle name="Standaard 12 2 3 5 6 2 3" xfId="24198" xr:uid="{00000000-0005-0000-0000-0000D3270000}"/>
    <cellStyle name="Standaard 12 2 3 5 6 3" xfId="2734" xr:uid="{00000000-0005-0000-0000-0000D4270000}"/>
    <cellStyle name="Standaard 12 2 3 5 6 3 2" xfId="13634" xr:uid="{00000000-0005-0000-0000-0000D5270000}"/>
    <cellStyle name="Standaard 12 2 3 5 6 3 2 2" xfId="35063" xr:uid="{00000000-0005-0000-0000-0000D6270000}"/>
    <cellStyle name="Standaard 12 2 3 5 6 3 3" xfId="24199" xr:uid="{00000000-0005-0000-0000-0000D7270000}"/>
    <cellStyle name="Standaard 12 2 3 5 6 4" xfId="13632" xr:uid="{00000000-0005-0000-0000-0000D8270000}"/>
    <cellStyle name="Standaard 12 2 3 5 6 4 2" xfId="35061" xr:uid="{00000000-0005-0000-0000-0000D9270000}"/>
    <cellStyle name="Standaard 12 2 3 5 6 5" xfId="24197" xr:uid="{00000000-0005-0000-0000-0000DA270000}"/>
    <cellStyle name="Standaard 12 2 3 5 7" xfId="2735" xr:uid="{00000000-0005-0000-0000-0000DB270000}"/>
    <cellStyle name="Standaard 12 2 3 5 7 2" xfId="2736" xr:uid="{00000000-0005-0000-0000-0000DC270000}"/>
    <cellStyle name="Standaard 12 2 3 5 7 2 2" xfId="13636" xr:uid="{00000000-0005-0000-0000-0000DD270000}"/>
    <cellStyle name="Standaard 12 2 3 5 7 2 2 2" xfId="35065" xr:uid="{00000000-0005-0000-0000-0000DE270000}"/>
    <cellStyle name="Standaard 12 2 3 5 7 2 3" xfId="24201" xr:uid="{00000000-0005-0000-0000-0000DF270000}"/>
    <cellStyle name="Standaard 12 2 3 5 7 3" xfId="2737" xr:uid="{00000000-0005-0000-0000-0000E0270000}"/>
    <cellStyle name="Standaard 12 2 3 5 7 3 2" xfId="13637" xr:uid="{00000000-0005-0000-0000-0000E1270000}"/>
    <cellStyle name="Standaard 12 2 3 5 7 3 2 2" xfId="35066" xr:uid="{00000000-0005-0000-0000-0000E2270000}"/>
    <cellStyle name="Standaard 12 2 3 5 7 3 3" xfId="24202" xr:uid="{00000000-0005-0000-0000-0000E3270000}"/>
    <cellStyle name="Standaard 12 2 3 5 7 4" xfId="13635" xr:uid="{00000000-0005-0000-0000-0000E4270000}"/>
    <cellStyle name="Standaard 12 2 3 5 7 4 2" xfId="35064" xr:uid="{00000000-0005-0000-0000-0000E5270000}"/>
    <cellStyle name="Standaard 12 2 3 5 7 5" xfId="24200" xr:uid="{00000000-0005-0000-0000-0000E6270000}"/>
    <cellStyle name="Standaard 12 2 3 5 8" xfId="2738" xr:uid="{00000000-0005-0000-0000-0000E7270000}"/>
    <cellStyle name="Standaard 12 2 3 5 8 2" xfId="2739" xr:uid="{00000000-0005-0000-0000-0000E8270000}"/>
    <cellStyle name="Standaard 12 2 3 5 8 2 2" xfId="13639" xr:uid="{00000000-0005-0000-0000-0000E9270000}"/>
    <cellStyle name="Standaard 12 2 3 5 8 2 2 2" xfId="35068" xr:uid="{00000000-0005-0000-0000-0000EA270000}"/>
    <cellStyle name="Standaard 12 2 3 5 8 2 3" xfId="24204" xr:uid="{00000000-0005-0000-0000-0000EB270000}"/>
    <cellStyle name="Standaard 12 2 3 5 8 3" xfId="2740" xr:uid="{00000000-0005-0000-0000-0000EC270000}"/>
    <cellStyle name="Standaard 12 2 3 5 8 3 2" xfId="13640" xr:uid="{00000000-0005-0000-0000-0000ED270000}"/>
    <cellStyle name="Standaard 12 2 3 5 8 3 2 2" xfId="35069" xr:uid="{00000000-0005-0000-0000-0000EE270000}"/>
    <cellStyle name="Standaard 12 2 3 5 8 3 3" xfId="24205" xr:uid="{00000000-0005-0000-0000-0000EF270000}"/>
    <cellStyle name="Standaard 12 2 3 5 8 4" xfId="13638" xr:uid="{00000000-0005-0000-0000-0000F0270000}"/>
    <cellStyle name="Standaard 12 2 3 5 8 4 2" xfId="35067" xr:uid="{00000000-0005-0000-0000-0000F1270000}"/>
    <cellStyle name="Standaard 12 2 3 5 8 5" xfId="24203" xr:uid="{00000000-0005-0000-0000-0000F2270000}"/>
    <cellStyle name="Standaard 12 2 3 5 9" xfId="2741" xr:uid="{00000000-0005-0000-0000-0000F3270000}"/>
    <cellStyle name="Standaard 12 2 3 5 9 2" xfId="2742" xr:uid="{00000000-0005-0000-0000-0000F4270000}"/>
    <cellStyle name="Standaard 12 2 3 5 9 2 2" xfId="13642" xr:uid="{00000000-0005-0000-0000-0000F5270000}"/>
    <cellStyle name="Standaard 12 2 3 5 9 2 2 2" xfId="35071" xr:uid="{00000000-0005-0000-0000-0000F6270000}"/>
    <cellStyle name="Standaard 12 2 3 5 9 2 3" xfId="24207" xr:uid="{00000000-0005-0000-0000-0000F7270000}"/>
    <cellStyle name="Standaard 12 2 3 5 9 3" xfId="2743" xr:uid="{00000000-0005-0000-0000-0000F8270000}"/>
    <cellStyle name="Standaard 12 2 3 5 9 3 2" xfId="13643" xr:uid="{00000000-0005-0000-0000-0000F9270000}"/>
    <cellStyle name="Standaard 12 2 3 5 9 3 2 2" xfId="35072" xr:uid="{00000000-0005-0000-0000-0000FA270000}"/>
    <cellStyle name="Standaard 12 2 3 5 9 3 3" xfId="24208" xr:uid="{00000000-0005-0000-0000-0000FB270000}"/>
    <cellStyle name="Standaard 12 2 3 5 9 4" xfId="13641" xr:uid="{00000000-0005-0000-0000-0000FC270000}"/>
    <cellStyle name="Standaard 12 2 3 5 9 4 2" xfId="35070" xr:uid="{00000000-0005-0000-0000-0000FD270000}"/>
    <cellStyle name="Standaard 12 2 3 5 9 5" xfId="24206" xr:uid="{00000000-0005-0000-0000-0000FE270000}"/>
    <cellStyle name="Standaard 12 2 3 6" xfId="204" xr:uid="{00000000-0005-0000-0000-0000FF270000}"/>
    <cellStyle name="Standaard 12 2 3 6 10" xfId="2744" xr:uid="{00000000-0005-0000-0000-000000280000}"/>
    <cellStyle name="Standaard 12 2 3 6 10 2" xfId="13644" xr:uid="{00000000-0005-0000-0000-000001280000}"/>
    <cellStyle name="Standaard 12 2 3 6 10 2 2" xfId="35073" xr:uid="{00000000-0005-0000-0000-000002280000}"/>
    <cellStyle name="Standaard 12 2 3 6 10 3" xfId="24209" xr:uid="{00000000-0005-0000-0000-000003280000}"/>
    <cellStyle name="Standaard 12 2 3 6 11" xfId="2745" xr:uid="{00000000-0005-0000-0000-000004280000}"/>
    <cellStyle name="Standaard 12 2 3 6 11 2" xfId="13645" xr:uid="{00000000-0005-0000-0000-000005280000}"/>
    <cellStyle name="Standaard 12 2 3 6 11 2 2" xfId="35074" xr:uid="{00000000-0005-0000-0000-000006280000}"/>
    <cellStyle name="Standaard 12 2 3 6 11 3" xfId="24210" xr:uid="{00000000-0005-0000-0000-000007280000}"/>
    <cellStyle name="Standaard 12 2 3 6 12" xfId="20919" xr:uid="{00000000-0005-0000-0000-000008280000}"/>
    <cellStyle name="Standaard 12 2 3 6 12 2" xfId="42343" xr:uid="{00000000-0005-0000-0000-000009280000}"/>
    <cellStyle name="Standaard 12 2 3 6 13" xfId="10770" xr:uid="{00000000-0005-0000-0000-00000A280000}"/>
    <cellStyle name="Standaard 12 2 3 6 13 2" xfId="32199" xr:uid="{00000000-0005-0000-0000-00000B280000}"/>
    <cellStyle name="Standaard 12 2 3 6 14" xfId="10389" xr:uid="{00000000-0005-0000-0000-00000C280000}"/>
    <cellStyle name="Standaard 12 2 3 6 14 2" xfId="31818" xr:uid="{00000000-0005-0000-0000-00000D280000}"/>
    <cellStyle name="Standaard 12 2 3 6 15" xfId="21678" xr:uid="{00000000-0005-0000-0000-00000E280000}"/>
    <cellStyle name="Standaard 12 2 3 6 16" xfId="21341" xr:uid="{00000000-0005-0000-0000-00000F280000}"/>
    <cellStyle name="Standaard 12 2 3 6 2" xfId="2746" xr:uid="{00000000-0005-0000-0000-000010280000}"/>
    <cellStyle name="Standaard 12 2 3 6 2 2" xfId="2747" xr:uid="{00000000-0005-0000-0000-000011280000}"/>
    <cellStyle name="Standaard 12 2 3 6 2 2 2" xfId="13646" xr:uid="{00000000-0005-0000-0000-000012280000}"/>
    <cellStyle name="Standaard 12 2 3 6 2 2 2 2" xfId="35075" xr:uid="{00000000-0005-0000-0000-000013280000}"/>
    <cellStyle name="Standaard 12 2 3 6 2 2 3" xfId="24212" xr:uid="{00000000-0005-0000-0000-000014280000}"/>
    <cellStyle name="Standaard 12 2 3 6 2 3" xfId="2748" xr:uid="{00000000-0005-0000-0000-000015280000}"/>
    <cellStyle name="Standaard 12 2 3 6 2 3 2" xfId="13647" xr:uid="{00000000-0005-0000-0000-000016280000}"/>
    <cellStyle name="Standaard 12 2 3 6 2 3 2 2" xfId="35076" xr:uid="{00000000-0005-0000-0000-000017280000}"/>
    <cellStyle name="Standaard 12 2 3 6 2 3 3" xfId="24213" xr:uid="{00000000-0005-0000-0000-000018280000}"/>
    <cellStyle name="Standaard 12 2 3 6 2 4" xfId="11110" xr:uid="{00000000-0005-0000-0000-000019280000}"/>
    <cellStyle name="Standaard 12 2 3 6 2 4 2" xfId="32539" xr:uid="{00000000-0005-0000-0000-00001A280000}"/>
    <cellStyle name="Standaard 12 2 3 6 2 5" xfId="10587" xr:uid="{00000000-0005-0000-0000-00001B280000}"/>
    <cellStyle name="Standaard 12 2 3 6 2 5 2" xfId="32016" xr:uid="{00000000-0005-0000-0000-00001C280000}"/>
    <cellStyle name="Standaard 12 2 3 6 2 6" xfId="24211" xr:uid="{00000000-0005-0000-0000-00001D280000}"/>
    <cellStyle name="Standaard 12 2 3 6 3" xfId="2749" xr:uid="{00000000-0005-0000-0000-00001E280000}"/>
    <cellStyle name="Standaard 12 2 3 6 3 2" xfId="2750" xr:uid="{00000000-0005-0000-0000-00001F280000}"/>
    <cellStyle name="Standaard 12 2 3 6 3 2 2" xfId="13649" xr:uid="{00000000-0005-0000-0000-000020280000}"/>
    <cellStyle name="Standaard 12 2 3 6 3 2 2 2" xfId="35078" xr:uid="{00000000-0005-0000-0000-000021280000}"/>
    <cellStyle name="Standaard 12 2 3 6 3 2 3" xfId="24215" xr:uid="{00000000-0005-0000-0000-000022280000}"/>
    <cellStyle name="Standaard 12 2 3 6 3 3" xfId="2751" xr:uid="{00000000-0005-0000-0000-000023280000}"/>
    <cellStyle name="Standaard 12 2 3 6 3 3 2" xfId="13650" xr:uid="{00000000-0005-0000-0000-000024280000}"/>
    <cellStyle name="Standaard 12 2 3 6 3 3 2 2" xfId="35079" xr:uid="{00000000-0005-0000-0000-000025280000}"/>
    <cellStyle name="Standaard 12 2 3 6 3 3 3" xfId="24216" xr:uid="{00000000-0005-0000-0000-000026280000}"/>
    <cellStyle name="Standaard 12 2 3 6 3 4" xfId="13648" xr:uid="{00000000-0005-0000-0000-000027280000}"/>
    <cellStyle name="Standaard 12 2 3 6 3 4 2" xfId="35077" xr:uid="{00000000-0005-0000-0000-000028280000}"/>
    <cellStyle name="Standaard 12 2 3 6 3 5" xfId="24214" xr:uid="{00000000-0005-0000-0000-000029280000}"/>
    <cellStyle name="Standaard 12 2 3 6 4" xfId="2752" xr:uid="{00000000-0005-0000-0000-00002A280000}"/>
    <cellStyle name="Standaard 12 2 3 6 4 2" xfId="2753" xr:uid="{00000000-0005-0000-0000-00002B280000}"/>
    <cellStyle name="Standaard 12 2 3 6 4 2 2" xfId="13652" xr:uid="{00000000-0005-0000-0000-00002C280000}"/>
    <cellStyle name="Standaard 12 2 3 6 4 2 2 2" xfId="35081" xr:uid="{00000000-0005-0000-0000-00002D280000}"/>
    <cellStyle name="Standaard 12 2 3 6 4 2 3" xfId="24218" xr:uid="{00000000-0005-0000-0000-00002E280000}"/>
    <cellStyle name="Standaard 12 2 3 6 4 3" xfId="2754" xr:uid="{00000000-0005-0000-0000-00002F280000}"/>
    <cellStyle name="Standaard 12 2 3 6 4 3 2" xfId="13653" xr:uid="{00000000-0005-0000-0000-000030280000}"/>
    <cellStyle name="Standaard 12 2 3 6 4 3 2 2" xfId="35082" xr:uid="{00000000-0005-0000-0000-000031280000}"/>
    <cellStyle name="Standaard 12 2 3 6 4 3 3" xfId="24219" xr:uid="{00000000-0005-0000-0000-000032280000}"/>
    <cellStyle name="Standaard 12 2 3 6 4 4" xfId="13651" xr:uid="{00000000-0005-0000-0000-000033280000}"/>
    <cellStyle name="Standaard 12 2 3 6 4 4 2" xfId="35080" xr:uid="{00000000-0005-0000-0000-000034280000}"/>
    <cellStyle name="Standaard 12 2 3 6 4 5" xfId="24217" xr:uid="{00000000-0005-0000-0000-000035280000}"/>
    <cellStyle name="Standaard 12 2 3 6 5" xfId="2755" xr:uid="{00000000-0005-0000-0000-000036280000}"/>
    <cellStyle name="Standaard 12 2 3 6 5 2" xfId="2756" xr:uid="{00000000-0005-0000-0000-000037280000}"/>
    <cellStyle name="Standaard 12 2 3 6 5 2 2" xfId="13655" xr:uid="{00000000-0005-0000-0000-000038280000}"/>
    <cellStyle name="Standaard 12 2 3 6 5 2 2 2" xfId="35084" xr:uid="{00000000-0005-0000-0000-000039280000}"/>
    <cellStyle name="Standaard 12 2 3 6 5 2 3" xfId="24221" xr:uid="{00000000-0005-0000-0000-00003A280000}"/>
    <cellStyle name="Standaard 12 2 3 6 5 3" xfId="2757" xr:uid="{00000000-0005-0000-0000-00003B280000}"/>
    <cellStyle name="Standaard 12 2 3 6 5 3 2" xfId="13656" xr:uid="{00000000-0005-0000-0000-00003C280000}"/>
    <cellStyle name="Standaard 12 2 3 6 5 3 2 2" xfId="35085" xr:uid="{00000000-0005-0000-0000-00003D280000}"/>
    <cellStyle name="Standaard 12 2 3 6 5 3 3" xfId="24222" xr:uid="{00000000-0005-0000-0000-00003E280000}"/>
    <cellStyle name="Standaard 12 2 3 6 5 4" xfId="13654" xr:uid="{00000000-0005-0000-0000-00003F280000}"/>
    <cellStyle name="Standaard 12 2 3 6 5 4 2" xfId="35083" xr:uid="{00000000-0005-0000-0000-000040280000}"/>
    <cellStyle name="Standaard 12 2 3 6 5 5" xfId="24220" xr:uid="{00000000-0005-0000-0000-000041280000}"/>
    <cellStyle name="Standaard 12 2 3 6 6" xfId="2758" xr:uid="{00000000-0005-0000-0000-000042280000}"/>
    <cellStyle name="Standaard 12 2 3 6 6 2" xfId="2759" xr:uid="{00000000-0005-0000-0000-000043280000}"/>
    <cellStyle name="Standaard 12 2 3 6 6 2 2" xfId="13658" xr:uid="{00000000-0005-0000-0000-000044280000}"/>
    <cellStyle name="Standaard 12 2 3 6 6 2 2 2" xfId="35087" xr:uid="{00000000-0005-0000-0000-000045280000}"/>
    <cellStyle name="Standaard 12 2 3 6 6 2 3" xfId="24224" xr:uid="{00000000-0005-0000-0000-000046280000}"/>
    <cellStyle name="Standaard 12 2 3 6 6 3" xfId="2760" xr:uid="{00000000-0005-0000-0000-000047280000}"/>
    <cellStyle name="Standaard 12 2 3 6 6 3 2" xfId="13659" xr:uid="{00000000-0005-0000-0000-000048280000}"/>
    <cellStyle name="Standaard 12 2 3 6 6 3 2 2" xfId="35088" xr:uid="{00000000-0005-0000-0000-000049280000}"/>
    <cellStyle name="Standaard 12 2 3 6 6 3 3" xfId="24225" xr:uid="{00000000-0005-0000-0000-00004A280000}"/>
    <cellStyle name="Standaard 12 2 3 6 6 4" xfId="13657" xr:uid="{00000000-0005-0000-0000-00004B280000}"/>
    <cellStyle name="Standaard 12 2 3 6 6 4 2" xfId="35086" xr:uid="{00000000-0005-0000-0000-00004C280000}"/>
    <cellStyle name="Standaard 12 2 3 6 6 5" xfId="24223" xr:uid="{00000000-0005-0000-0000-00004D280000}"/>
    <cellStyle name="Standaard 12 2 3 6 7" xfId="2761" xr:uid="{00000000-0005-0000-0000-00004E280000}"/>
    <cellStyle name="Standaard 12 2 3 6 7 2" xfId="2762" xr:uid="{00000000-0005-0000-0000-00004F280000}"/>
    <cellStyle name="Standaard 12 2 3 6 7 2 2" xfId="13661" xr:uid="{00000000-0005-0000-0000-000050280000}"/>
    <cellStyle name="Standaard 12 2 3 6 7 2 2 2" xfId="35090" xr:uid="{00000000-0005-0000-0000-000051280000}"/>
    <cellStyle name="Standaard 12 2 3 6 7 2 3" xfId="24227" xr:uid="{00000000-0005-0000-0000-000052280000}"/>
    <cellStyle name="Standaard 12 2 3 6 7 3" xfId="2763" xr:uid="{00000000-0005-0000-0000-000053280000}"/>
    <cellStyle name="Standaard 12 2 3 6 7 3 2" xfId="13662" xr:uid="{00000000-0005-0000-0000-000054280000}"/>
    <cellStyle name="Standaard 12 2 3 6 7 3 2 2" xfId="35091" xr:uid="{00000000-0005-0000-0000-000055280000}"/>
    <cellStyle name="Standaard 12 2 3 6 7 3 3" xfId="24228" xr:uid="{00000000-0005-0000-0000-000056280000}"/>
    <cellStyle name="Standaard 12 2 3 6 7 4" xfId="13660" xr:uid="{00000000-0005-0000-0000-000057280000}"/>
    <cellStyle name="Standaard 12 2 3 6 7 4 2" xfId="35089" xr:uid="{00000000-0005-0000-0000-000058280000}"/>
    <cellStyle name="Standaard 12 2 3 6 7 5" xfId="24226" xr:uid="{00000000-0005-0000-0000-000059280000}"/>
    <cellStyle name="Standaard 12 2 3 6 8" xfId="2764" xr:uid="{00000000-0005-0000-0000-00005A280000}"/>
    <cellStyle name="Standaard 12 2 3 6 8 2" xfId="2765" xr:uid="{00000000-0005-0000-0000-00005B280000}"/>
    <cellStyle name="Standaard 12 2 3 6 8 2 2" xfId="13664" xr:uid="{00000000-0005-0000-0000-00005C280000}"/>
    <cellStyle name="Standaard 12 2 3 6 8 2 2 2" xfId="35093" xr:uid="{00000000-0005-0000-0000-00005D280000}"/>
    <cellStyle name="Standaard 12 2 3 6 8 2 3" xfId="24230" xr:uid="{00000000-0005-0000-0000-00005E280000}"/>
    <cellStyle name="Standaard 12 2 3 6 8 3" xfId="2766" xr:uid="{00000000-0005-0000-0000-00005F280000}"/>
    <cellStyle name="Standaard 12 2 3 6 8 3 2" xfId="13665" xr:uid="{00000000-0005-0000-0000-000060280000}"/>
    <cellStyle name="Standaard 12 2 3 6 8 3 2 2" xfId="35094" xr:uid="{00000000-0005-0000-0000-000061280000}"/>
    <cellStyle name="Standaard 12 2 3 6 8 3 3" xfId="24231" xr:uid="{00000000-0005-0000-0000-000062280000}"/>
    <cellStyle name="Standaard 12 2 3 6 8 4" xfId="13663" xr:uid="{00000000-0005-0000-0000-000063280000}"/>
    <cellStyle name="Standaard 12 2 3 6 8 4 2" xfId="35092" xr:uid="{00000000-0005-0000-0000-000064280000}"/>
    <cellStyle name="Standaard 12 2 3 6 8 5" xfId="24229" xr:uid="{00000000-0005-0000-0000-000065280000}"/>
    <cellStyle name="Standaard 12 2 3 6 9" xfId="2767" xr:uid="{00000000-0005-0000-0000-000066280000}"/>
    <cellStyle name="Standaard 12 2 3 6 9 2" xfId="2768" xr:uid="{00000000-0005-0000-0000-000067280000}"/>
    <cellStyle name="Standaard 12 2 3 6 9 2 2" xfId="13667" xr:uid="{00000000-0005-0000-0000-000068280000}"/>
    <cellStyle name="Standaard 12 2 3 6 9 2 2 2" xfId="35096" xr:uid="{00000000-0005-0000-0000-000069280000}"/>
    <cellStyle name="Standaard 12 2 3 6 9 2 3" xfId="24233" xr:uid="{00000000-0005-0000-0000-00006A280000}"/>
    <cellStyle name="Standaard 12 2 3 6 9 3" xfId="2769" xr:uid="{00000000-0005-0000-0000-00006B280000}"/>
    <cellStyle name="Standaard 12 2 3 6 9 3 2" xfId="13668" xr:uid="{00000000-0005-0000-0000-00006C280000}"/>
    <cellStyle name="Standaard 12 2 3 6 9 3 2 2" xfId="35097" xr:uid="{00000000-0005-0000-0000-00006D280000}"/>
    <cellStyle name="Standaard 12 2 3 6 9 3 3" xfId="24234" xr:uid="{00000000-0005-0000-0000-00006E280000}"/>
    <cellStyle name="Standaard 12 2 3 6 9 4" xfId="13666" xr:uid="{00000000-0005-0000-0000-00006F280000}"/>
    <cellStyle name="Standaard 12 2 3 6 9 4 2" xfId="35095" xr:uid="{00000000-0005-0000-0000-000070280000}"/>
    <cellStyle name="Standaard 12 2 3 6 9 5" xfId="24232" xr:uid="{00000000-0005-0000-0000-000071280000}"/>
    <cellStyle name="Standaard 12 2 3 7" xfId="205" xr:uid="{00000000-0005-0000-0000-000072280000}"/>
    <cellStyle name="Standaard 12 2 3 7 10" xfId="2770" xr:uid="{00000000-0005-0000-0000-000073280000}"/>
    <cellStyle name="Standaard 12 2 3 7 10 2" xfId="13669" xr:uid="{00000000-0005-0000-0000-000074280000}"/>
    <cellStyle name="Standaard 12 2 3 7 10 2 2" xfId="35098" xr:uid="{00000000-0005-0000-0000-000075280000}"/>
    <cellStyle name="Standaard 12 2 3 7 10 3" xfId="24235" xr:uid="{00000000-0005-0000-0000-000076280000}"/>
    <cellStyle name="Standaard 12 2 3 7 11" xfId="2771" xr:uid="{00000000-0005-0000-0000-000077280000}"/>
    <cellStyle name="Standaard 12 2 3 7 11 2" xfId="13670" xr:uid="{00000000-0005-0000-0000-000078280000}"/>
    <cellStyle name="Standaard 12 2 3 7 11 2 2" xfId="35099" xr:uid="{00000000-0005-0000-0000-000079280000}"/>
    <cellStyle name="Standaard 12 2 3 7 11 3" xfId="24236" xr:uid="{00000000-0005-0000-0000-00007A280000}"/>
    <cellStyle name="Standaard 12 2 3 7 12" xfId="20920" xr:uid="{00000000-0005-0000-0000-00007B280000}"/>
    <cellStyle name="Standaard 12 2 3 7 12 2" xfId="42344" xr:uid="{00000000-0005-0000-0000-00007C280000}"/>
    <cellStyle name="Standaard 12 2 3 7 13" xfId="10771" xr:uid="{00000000-0005-0000-0000-00007D280000}"/>
    <cellStyle name="Standaard 12 2 3 7 13 2" xfId="32200" xr:uid="{00000000-0005-0000-0000-00007E280000}"/>
    <cellStyle name="Standaard 12 2 3 7 14" xfId="10390" xr:uid="{00000000-0005-0000-0000-00007F280000}"/>
    <cellStyle name="Standaard 12 2 3 7 14 2" xfId="31819" xr:uid="{00000000-0005-0000-0000-000080280000}"/>
    <cellStyle name="Standaard 12 2 3 7 15" xfId="21679" xr:uid="{00000000-0005-0000-0000-000081280000}"/>
    <cellStyle name="Standaard 12 2 3 7 16" xfId="21342" xr:uid="{00000000-0005-0000-0000-000082280000}"/>
    <cellStyle name="Standaard 12 2 3 7 2" xfId="2772" xr:uid="{00000000-0005-0000-0000-000083280000}"/>
    <cellStyle name="Standaard 12 2 3 7 2 2" xfId="2773" xr:uid="{00000000-0005-0000-0000-000084280000}"/>
    <cellStyle name="Standaard 12 2 3 7 2 2 2" xfId="13671" xr:uid="{00000000-0005-0000-0000-000085280000}"/>
    <cellStyle name="Standaard 12 2 3 7 2 2 2 2" xfId="35100" xr:uid="{00000000-0005-0000-0000-000086280000}"/>
    <cellStyle name="Standaard 12 2 3 7 2 2 3" xfId="24238" xr:uid="{00000000-0005-0000-0000-000087280000}"/>
    <cellStyle name="Standaard 12 2 3 7 2 3" xfId="2774" xr:uid="{00000000-0005-0000-0000-000088280000}"/>
    <cellStyle name="Standaard 12 2 3 7 2 3 2" xfId="13672" xr:uid="{00000000-0005-0000-0000-000089280000}"/>
    <cellStyle name="Standaard 12 2 3 7 2 3 2 2" xfId="35101" xr:uid="{00000000-0005-0000-0000-00008A280000}"/>
    <cellStyle name="Standaard 12 2 3 7 2 3 3" xfId="24239" xr:uid="{00000000-0005-0000-0000-00008B280000}"/>
    <cellStyle name="Standaard 12 2 3 7 2 4" xfId="11111" xr:uid="{00000000-0005-0000-0000-00008C280000}"/>
    <cellStyle name="Standaard 12 2 3 7 2 4 2" xfId="32540" xr:uid="{00000000-0005-0000-0000-00008D280000}"/>
    <cellStyle name="Standaard 12 2 3 7 2 5" xfId="24237" xr:uid="{00000000-0005-0000-0000-00008E280000}"/>
    <cellStyle name="Standaard 12 2 3 7 3" xfId="2775" xr:uid="{00000000-0005-0000-0000-00008F280000}"/>
    <cellStyle name="Standaard 12 2 3 7 3 2" xfId="2776" xr:uid="{00000000-0005-0000-0000-000090280000}"/>
    <cellStyle name="Standaard 12 2 3 7 3 2 2" xfId="13674" xr:uid="{00000000-0005-0000-0000-000091280000}"/>
    <cellStyle name="Standaard 12 2 3 7 3 2 2 2" xfId="35103" xr:uid="{00000000-0005-0000-0000-000092280000}"/>
    <cellStyle name="Standaard 12 2 3 7 3 2 3" xfId="24241" xr:uid="{00000000-0005-0000-0000-000093280000}"/>
    <cellStyle name="Standaard 12 2 3 7 3 3" xfId="2777" xr:uid="{00000000-0005-0000-0000-000094280000}"/>
    <cellStyle name="Standaard 12 2 3 7 3 3 2" xfId="13675" xr:uid="{00000000-0005-0000-0000-000095280000}"/>
    <cellStyle name="Standaard 12 2 3 7 3 3 2 2" xfId="35104" xr:uid="{00000000-0005-0000-0000-000096280000}"/>
    <cellStyle name="Standaard 12 2 3 7 3 3 3" xfId="24242" xr:uid="{00000000-0005-0000-0000-000097280000}"/>
    <cellStyle name="Standaard 12 2 3 7 3 4" xfId="13673" xr:uid="{00000000-0005-0000-0000-000098280000}"/>
    <cellStyle name="Standaard 12 2 3 7 3 4 2" xfId="35102" xr:uid="{00000000-0005-0000-0000-000099280000}"/>
    <cellStyle name="Standaard 12 2 3 7 3 5" xfId="24240" xr:uid="{00000000-0005-0000-0000-00009A280000}"/>
    <cellStyle name="Standaard 12 2 3 7 4" xfId="2778" xr:uid="{00000000-0005-0000-0000-00009B280000}"/>
    <cellStyle name="Standaard 12 2 3 7 4 2" xfId="2779" xr:uid="{00000000-0005-0000-0000-00009C280000}"/>
    <cellStyle name="Standaard 12 2 3 7 4 2 2" xfId="13677" xr:uid="{00000000-0005-0000-0000-00009D280000}"/>
    <cellStyle name="Standaard 12 2 3 7 4 2 2 2" xfId="35106" xr:uid="{00000000-0005-0000-0000-00009E280000}"/>
    <cellStyle name="Standaard 12 2 3 7 4 2 3" xfId="24244" xr:uid="{00000000-0005-0000-0000-00009F280000}"/>
    <cellStyle name="Standaard 12 2 3 7 4 3" xfId="2780" xr:uid="{00000000-0005-0000-0000-0000A0280000}"/>
    <cellStyle name="Standaard 12 2 3 7 4 3 2" xfId="13678" xr:uid="{00000000-0005-0000-0000-0000A1280000}"/>
    <cellStyle name="Standaard 12 2 3 7 4 3 2 2" xfId="35107" xr:uid="{00000000-0005-0000-0000-0000A2280000}"/>
    <cellStyle name="Standaard 12 2 3 7 4 3 3" xfId="24245" xr:uid="{00000000-0005-0000-0000-0000A3280000}"/>
    <cellStyle name="Standaard 12 2 3 7 4 4" xfId="13676" xr:uid="{00000000-0005-0000-0000-0000A4280000}"/>
    <cellStyle name="Standaard 12 2 3 7 4 4 2" xfId="35105" xr:uid="{00000000-0005-0000-0000-0000A5280000}"/>
    <cellStyle name="Standaard 12 2 3 7 4 5" xfId="24243" xr:uid="{00000000-0005-0000-0000-0000A6280000}"/>
    <cellStyle name="Standaard 12 2 3 7 5" xfId="2781" xr:uid="{00000000-0005-0000-0000-0000A7280000}"/>
    <cellStyle name="Standaard 12 2 3 7 5 2" xfId="2782" xr:uid="{00000000-0005-0000-0000-0000A8280000}"/>
    <cellStyle name="Standaard 12 2 3 7 5 2 2" xfId="13680" xr:uid="{00000000-0005-0000-0000-0000A9280000}"/>
    <cellStyle name="Standaard 12 2 3 7 5 2 2 2" xfId="35109" xr:uid="{00000000-0005-0000-0000-0000AA280000}"/>
    <cellStyle name="Standaard 12 2 3 7 5 2 3" xfId="24247" xr:uid="{00000000-0005-0000-0000-0000AB280000}"/>
    <cellStyle name="Standaard 12 2 3 7 5 3" xfId="2783" xr:uid="{00000000-0005-0000-0000-0000AC280000}"/>
    <cellStyle name="Standaard 12 2 3 7 5 3 2" xfId="13681" xr:uid="{00000000-0005-0000-0000-0000AD280000}"/>
    <cellStyle name="Standaard 12 2 3 7 5 3 2 2" xfId="35110" xr:uid="{00000000-0005-0000-0000-0000AE280000}"/>
    <cellStyle name="Standaard 12 2 3 7 5 3 3" xfId="24248" xr:uid="{00000000-0005-0000-0000-0000AF280000}"/>
    <cellStyle name="Standaard 12 2 3 7 5 4" xfId="13679" xr:uid="{00000000-0005-0000-0000-0000B0280000}"/>
    <cellStyle name="Standaard 12 2 3 7 5 4 2" xfId="35108" xr:uid="{00000000-0005-0000-0000-0000B1280000}"/>
    <cellStyle name="Standaard 12 2 3 7 5 5" xfId="24246" xr:uid="{00000000-0005-0000-0000-0000B2280000}"/>
    <cellStyle name="Standaard 12 2 3 7 6" xfId="2784" xr:uid="{00000000-0005-0000-0000-0000B3280000}"/>
    <cellStyle name="Standaard 12 2 3 7 6 2" xfId="2785" xr:uid="{00000000-0005-0000-0000-0000B4280000}"/>
    <cellStyle name="Standaard 12 2 3 7 6 2 2" xfId="13683" xr:uid="{00000000-0005-0000-0000-0000B5280000}"/>
    <cellStyle name="Standaard 12 2 3 7 6 2 2 2" xfId="35112" xr:uid="{00000000-0005-0000-0000-0000B6280000}"/>
    <cellStyle name="Standaard 12 2 3 7 6 2 3" xfId="24250" xr:uid="{00000000-0005-0000-0000-0000B7280000}"/>
    <cellStyle name="Standaard 12 2 3 7 6 3" xfId="2786" xr:uid="{00000000-0005-0000-0000-0000B8280000}"/>
    <cellStyle name="Standaard 12 2 3 7 6 3 2" xfId="13684" xr:uid="{00000000-0005-0000-0000-0000B9280000}"/>
    <cellStyle name="Standaard 12 2 3 7 6 3 2 2" xfId="35113" xr:uid="{00000000-0005-0000-0000-0000BA280000}"/>
    <cellStyle name="Standaard 12 2 3 7 6 3 3" xfId="24251" xr:uid="{00000000-0005-0000-0000-0000BB280000}"/>
    <cellStyle name="Standaard 12 2 3 7 6 4" xfId="13682" xr:uid="{00000000-0005-0000-0000-0000BC280000}"/>
    <cellStyle name="Standaard 12 2 3 7 6 4 2" xfId="35111" xr:uid="{00000000-0005-0000-0000-0000BD280000}"/>
    <cellStyle name="Standaard 12 2 3 7 6 5" xfId="24249" xr:uid="{00000000-0005-0000-0000-0000BE280000}"/>
    <cellStyle name="Standaard 12 2 3 7 7" xfId="2787" xr:uid="{00000000-0005-0000-0000-0000BF280000}"/>
    <cellStyle name="Standaard 12 2 3 7 7 2" xfId="2788" xr:uid="{00000000-0005-0000-0000-0000C0280000}"/>
    <cellStyle name="Standaard 12 2 3 7 7 2 2" xfId="13686" xr:uid="{00000000-0005-0000-0000-0000C1280000}"/>
    <cellStyle name="Standaard 12 2 3 7 7 2 2 2" xfId="35115" xr:uid="{00000000-0005-0000-0000-0000C2280000}"/>
    <cellStyle name="Standaard 12 2 3 7 7 2 3" xfId="24253" xr:uid="{00000000-0005-0000-0000-0000C3280000}"/>
    <cellStyle name="Standaard 12 2 3 7 7 3" xfId="2789" xr:uid="{00000000-0005-0000-0000-0000C4280000}"/>
    <cellStyle name="Standaard 12 2 3 7 7 3 2" xfId="13687" xr:uid="{00000000-0005-0000-0000-0000C5280000}"/>
    <cellStyle name="Standaard 12 2 3 7 7 3 2 2" xfId="35116" xr:uid="{00000000-0005-0000-0000-0000C6280000}"/>
    <cellStyle name="Standaard 12 2 3 7 7 3 3" xfId="24254" xr:uid="{00000000-0005-0000-0000-0000C7280000}"/>
    <cellStyle name="Standaard 12 2 3 7 7 4" xfId="13685" xr:uid="{00000000-0005-0000-0000-0000C8280000}"/>
    <cellStyle name="Standaard 12 2 3 7 7 4 2" xfId="35114" xr:uid="{00000000-0005-0000-0000-0000C9280000}"/>
    <cellStyle name="Standaard 12 2 3 7 7 5" xfId="24252" xr:uid="{00000000-0005-0000-0000-0000CA280000}"/>
    <cellStyle name="Standaard 12 2 3 7 8" xfId="2790" xr:uid="{00000000-0005-0000-0000-0000CB280000}"/>
    <cellStyle name="Standaard 12 2 3 7 8 2" xfId="2791" xr:uid="{00000000-0005-0000-0000-0000CC280000}"/>
    <cellStyle name="Standaard 12 2 3 7 8 2 2" xfId="13689" xr:uid="{00000000-0005-0000-0000-0000CD280000}"/>
    <cellStyle name="Standaard 12 2 3 7 8 2 2 2" xfId="35118" xr:uid="{00000000-0005-0000-0000-0000CE280000}"/>
    <cellStyle name="Standaard 12 2 3 7 8 2 3" xfId="24256" xr:uid="{00000000-0005-0000-0000-0000CF280000}"/>
    <cellStyle name="Standaard 12 2 3 7 8 3" xfId="2792" xr:uid="{00000000-0005-0000-0000-0000D0280000}"/>
    <cellStyle name="Standaard 12 2 3 7 8 3 2" xfId="13690" xr:uid="{00000000-0005-0000-0000-0000D1280000}"/>
    <cellStyle name="Standaard 12 2 3 7 8 3 2 2" xfId="35119" xr:uid="{00000000-0005-0000-0000-0000D2280000}"/>
    <cellStyle name="Standaard 12 2 3 7 8 3 3" xfId="24257" xr:uid="{00000000-0005-0000-0000-0000D3280000}"/>
    <cellStyle name="Standaard 12 2 3 7 8 4" xfId="13688" xr:uid="{00000000-0005-0000-0000-0000D4280000}"/>
    <cellStyle name="Standaard 12 2 3 7 8 4 2" xfId="35117" xr:uid="{00000000-0005-0000-0000-0000D5280000}"/>
    <cellStyle name="Standaard 12 2 3 7 8 5" xfId="24255" xr:uid="{00000000-0005-0000-0000-0000D6280000}"/>
    <cellStyle name="Standaard 12 2 3 7 9" xfId="2793" xr:uid="{00000000-0005-0000-0000-0000D7280000}"/>
    <cellStyle name="Standaard 12 2 3 7 9 2" xfId="2794" xr:uid="{00000000-0005-0000-0000-0000D8280000}"/>
    <cellStyle name="Standaard 12 2 3 7 9 2 2" xfId="13692" xr:uid="{00000000-0005-0000-0000-0000D9280000}"/>
    <cellStyle name="Standaard 12 2 3 7 9 2 2 2" xfId="35121" xr:uid="{00000000-0005-0000-0000-0000DA280000}"/>
    <cellStyle name="Standaard 12 2 3 7 9 2 3" xfId="24259" xr:uid="{00000000-0005-0000-0000-0000DB280000}"/>
    <cellStyle name="Standaard 12 2 3 7 9 3" xfId="2795" xr:uid="{00000000-0005-0000-0000-0000DC280000}"/>
    <cellStyle name="Standaard 12 2 3 7 9 3 2" xfId="13693" xr:uid="{00000000-0005-0000-0000-0000DD280000}"/>
    <cellStyle name="Standaard 12 2 3 7 9 3 2 2" xfId="35122" xr:uid="{00000000-0005-0000-0000-0000DE280000}"/>
    <cellStyle name="Standaard 12 2 3 7 9 3 3" xfId="24260" xr:uid="{00000000-0005-0000-0000-0000DF280000}"/>
    <cellStyle name="Standaard 12 2 3 7 9 4" xfId="13691" xr:uid="{00000000-0005-0000-0000-0000E0280000}"/>
    <cellStyle name="Standaard 12 2 3 7 9 4 2" xfId="35120" xr:uid="{00000000-0005-0000-0000-0000E1280000}"/>
    <cellStyle name="Standaard 12 2 3 7 9 5" xfId="24258" xr:uid="{00000000-0005-0000-0000-0000E2280000}"/>
    <cellStyle name="Standaard 12 2 3 8" xfId="2796" xr:uid="{00000000-0005-0000-0000-0000E3280000}"/>
    <cellStyle name="Standaard 12 2 3 8 2" xfId="2797" xr:uid="{00000000-0005-0000-0000-0000E4280000}"/>
    <cellStyle name="Standaard 12 2 3 8 2 2" xfId="2798" xr:uid="{00000000-0005-0000-0000-0000E5280000}"/>
    <cellStyle name="Standaard 12 2 3 8 2 2 2" xfId="13695" xr:uid="{00000000-0005-0000-0000-0000E6280000}"/>
    <cellStyle name="Standaard 12 2 3 8 2 2 2 2" xfId="35124" xr:uid="{00000000-0005-0000-0000-0000E7280000}"/>
    <cellStyle name="Standaard 12 2 3 8 2 2 3" xfId="24263" xr:uid="{00000000-0005-0000-0000-0000E8280000}"/>
    <cellStyle name="Standaard 12 2 3 8 2 3" xfId="2799" xr:uid="{00000000-0005-0000-0000-0000E9280000}"/>
    <cellStyle name="Standaard 12 2 3 8 2 3 2" xfId="13696" xr:uid="{00000000-0005-0000-0000-0000EA280000}"/>
    <cellStyle name="Standaard 12 2 3 8 2 3 2 2" xfId="35125" xr:uid="{00000000-0005-0000-0000-0000EB280000}"/>
    <cellStyle name="Standaard 12 2 3 8 2 3 3" xfId="24264" xr:uid="{00000000-0005-0000-0000-0000EC280000}"/>
    <cellStyle name="Standaard 12 2 3 8 2 4" xfId="13694" xr:uid="{00000000-0005-0000-0000-0000ED280000}"/>
    <cellStyle name="Standaard 12 2 3 8 2 4 2" xfId="35123" xr:uid="{00000000-0005-0000-0000-0000EE280000}"/>
    <cellStyle name="Standaard 12 2 3 8 2 5" xfId="24262" xr:uid="{00000000-0005-0000-0000-0000EF280000}"/>
    <cellStyle name="Standaard 12 2 3 8 3" xfId="2800" xr:uid="{00000000-0005-0000-0000-0000F0280000}"/>
    <cellStyle name="Standaard 12 2 3 8 3 2" xfId="2801" xr:uid="{00000000-0005-0000-0000-0000F1280000}"/>
    <cellStyle name="Standaard 12 2 3 8 3 2 2" xfId="13698" xr:uid="{00000000-0005-0000-0000-0000F2280000}"/>
    <cellStyle name="Standaard 12 2 3 8 3 2 2 2" xfId="35127" xr:uid="{00000000-0005-0000-0000-0000F3280000}"/>
    <cellStyle name="Standaard 12 2 3 8 3 2 3" xfId="24266" xr:uid="{00000000-0005-0000-0000-0000F4280000}"/>
    <cellStyle name="Standaard 12 2 3 8 3 3" xfId="2802" xr:uid="{00000000-0005-0000-0000-0000F5280000}"/>
    <cellStyle name="Standaard 12 2 3 8 3 3 2" xfId="13699" xr:uid="{00000000-0005-0000-0000-0000F6280000}"/>
    <cellStyle name="Standaard 12 2 3 8 3 3 2 2" xfId="35128" xr:uid="{00000000-0005-0000-0000-0000F7280000}"/>
    <cellStyle name="Standaard 12 2 3 8 3 3 3" xfId="24267" xr:uid="{00000000-0005-0000-0000-0000F8280000}"/>
    <cellStyle name="Standaard 12 2 3 8 3 4" xfId="13697" xr:uid="{00000000-0005-0000-0000-0000F9280000}"/>
    <cellStyle name="Standaard 12 2 3 8 3 4 2" xfId="35126" xr:uid="{00000000-0005-0000-0000-0000FA280000}"/>
    <cellStyle name="Standaard 12 2 3 8 3 5" xfId="24265" xr:uid="{00000000-0005-0000-0000-0000FB280000}"/>
    <cellStyle name="Standaard 12 2 3 8 4" xfId="2803" xr:uid="{00000000-0005-0000-0000-0000FC280000}"/>
    <cellStyle name="Standaard 12 2 3 8 4 2" xfId="13700" xr:uid="{00000000-0005-0000-0000-0000FD280000}"/>
    <cellStyle name="Standaard 12 2 3 8 4 2 2" xfId="35129" xr:uid="{00000000-0005-0000-0000-0000FE280000}"/>
    <cellStyle name="Standaard 12 2 3 8 4 3" xfId="24268" xr:uid="{00000000-0005-0000-0000-0000FF280000}"/>
    <cellStyle name="Standaard 12 2 3 8 5" xfId="2804" xr:uid="{00000000-0005-0000-0000-000000290000}"/>
    <cellStyle name="Standaard 12 2 3 8 5 2" xfId="13701" xr:uid="{00000000-0005-0000-0000-000001290000}"/>
    <cellStyle name="Standaard 12 2 3 8 5 2 2" xfId="35130" xr:uid="{00000000-0005-0000-0000-000002290000}"/>
    <cellStyle name="Standaard 12 2 3 8 5 3" xfId="24269" xr:uid="{00000000-0005-0000-0000-000003290000}"/>
    <cellStyle name="Standaard 12 2 3 8 6" xfId="11085" xr:uid="{00000000-0005-0000-0000-000004290000}"/>
    <cellStyle name="Standaard 12 2 3 8 6 2" xfId="32514" xr:uid="{00000000-0005-0000-0000-000005290000}"/>
    <cellStyle name="Standaard 12 2 3 8 7" xfId="24261" xr:uid="{00000000-0005-0000-0000-000006290000}"/>
    <cellStyle name="Standaard 12 2 3 9" xfId="2805" xr:uid="{00000000-0005-0000-0000-000007290000}"/>
    <cellStyle name="Standaard 12 2 3 9 2" xfId="2806" xr:uid="{00000000-0005-0000-0000-000008290000}"/>
    <cellStyle name="Standaard 12 2 3 9 2 2" xfId="13703" xr:uid="{00000000-0005-0000-0000-000009290000}"/>
    <cellStyle name="Standaard 12 2 3 9 2 2 2" xfId="35132" xr:uid="{00000000-0005-0000-0000-00000A290000}"/>
    <cellStyle name="Standaard 12 2 3 9 2 3" xfId="24271" xr:uid="{00000000-0005-0000-0000-00000B290000}"/>
    <cellStyle name="Standaard 12 2 3 9 3" xfId="2807" xr:uid="{00000000-0005-0000-0000-00000C290000}"/>
    <cellStyle name="Standaard 12 2 3 9 3 2" xfId="13704" xr:uid="{00000000-0005-0000-0000-00000D290000}"/>
    <cellStyle name="Standaard 12 2 3 9 3 2 2" xfId="35133" xr:uid="{00000000-0005-0000-0000-00000E290000}"/>
    <cellStyle name="Standaard 12 2 3 9 3 3" xfId="24272" xr:uid="{00000000-0005-0000-0000-00000F290000}"/>
    <cellStyle name="Standaard 12 2 3 9 4" xfId="13702" xr:uid="{00000000-0005-0000-0000-000010290000}"/>
    <cellStyle name="Standaard 12 2 3 9 4 2" xfId="35131" xr:uid="{00000000-0005-0000-0000-000011290000}"/>
    <cellStyle name="Standaard 12 2 3 9 5" xfId="24270" xr:uid="{00000000-0005-0000-0000-000012290000}"/>
    <cellStyle name="Standaard 12 2 4" xfId="42" xr:uid="{00000000-0005-0000-0000-000013290000}"/>
    <cellStyle name="Standaard 12 2 4 10" xfId="2808" xr:uid="{00000000-0005-0000-0000-000014290000}"/>
    <cellStyle name="Standaard 12 2 4 10 2" xfId="2809" xr:uid="{00000000-0005-0000-0000-000015290000}"/>
    <cellStyle name="Standaard 12 2 4 10 2 2" xfId="13706" xr:uid="{00000000-0005-0000-0000-000016290000}"/>
    <cellStyle name="Standaard 12 2 4 10 2 2 2" xfId="35135" xr:uid="{00000000-0005-0000-0000-000017290000}"/>
    <cellStyle name="Standaard 12 2 4 10 2 3" xfId="24274" xr:uid="{00000000-0005-0000-0000-000018290000}"/>
    <cellStyle name="Standaard 12 2 4 10 3" xfId="2810" xr:uid="{00000000-0005-0000-0000-000019290000}"/>
    <cellStyle name="Standaard 12 2 4 10 3 2" xfId="13707" xr:uid="{00000000-0005-0000-0000-00001A290000}"/>
    <cellStyle name="Standaard 12 2 4 10 3 2 2" xfId="35136" xr:uid="{00000000-0005-0000-0000-00001B290000}"/>
    <cellStyle name="Standaard 12 2 4 10 3 3" xfId="24275" xr:uid="{00000000-0005-0000-0000-00001C290000}"/>
    <cellStyle name="Standaard 12 2 4 10 4" xfId="13705" xr:uid="{00000000-0005-0000-0000-00001D290000}"/>
    <cellStyle name="Standaard 12 2 4 10 4 2" xfId="35134" xr:uid="{00000000-0005-0000-0000-00001E290000}"/>
    <cellStyle name="Standaard 12 2 4 10 5" xfId="24273" xr:uid="{00000000-0005-0000-0000-00001F290000}"/>
    <cellStyle name="Standaard 12 2 4 11" xfId="2811" xr:uid="{00000000-0005-0000-0000-000020290000}"/>
    <cellStyle name="Standaard 12 2 4 11 2" xfId="2812" xr:uid="{00000000-0005-0000-0000-000021290000}"/>
    <cellStyle name="Standaard 12 2 4 11 2 2" xfId="13709" xr:uid="{00000000-0005-0000-0000-000022290000}"/>
    <cellStyle name="Standaard 12 2 4 11 2 2 2" xfId="35138" xr:uid="{00000000-0005-0000-0000-000023290000}"/>
    <cellStyle name="Standaard 12 2 4 11 2 3" xfId="24277" xr:uid="{00000000-0005-0000-0000-000024290000}"/>
    <cellStyle name="Standaard 12 2 4 11 3" xfId="2813" xr:uid="{00000000-0005-0000-0000-000025290000}"/>
    <cellStyle name="Standaard 12 2 4 11 3 2" xfId="13710" xr:uid="{00000000-0005-0000-0000-000026290000}"/>
    <cellStyle name="Standaard 12 2 4 11 3 2 2" xfId="35139" xr:uid="{00000000-0005-0000-0000-000027290000}"/>
    <cellStyle name="Standaard 12 2 4 11 3 3" xfId="24278" xr:uid="{00000000-0005-0000-0000-000028290000}"/>
    <cellStyle name="Standaard 12 2 4 11 4" xfId="13708" xr:uid="{00000000-0005-0000-0000-000029290000}"/>
    <cellStyle name="Standaard 12 2 4 11 4 2" xfId="35137" xr:uid="{00000000-0005-0000-0000-00002A290000}"/>
    <cellStyle name="Standaard 12 2 4 11 5" xfId="24276" xr:uid="{00000000-0005-0000-0000-00002B290000}"/>
    <cellStyle name="Standaard 12 2 4 12" xfId="2814" xr:uid="{00000000-0005-0000-0000-00002C290000}"/>
    <cellStyle name="Standaard 12 2 4 12 2" xfId="2815" xr:uid="{00000000-0005-0000-0000-00002D290000}"/>
    <cellStyle name="Standaard 12 2 4 12 2 2" xfId="13712" xr:uid="{00000000-0005-0000-0000-00002E290000}"/>
    <cellStyle name="Standaard 12 2 4 12 2 2 2" xfId="35141" xr:uid="{00000000-0005-0000-0000-00002F290000}"/>
    <cellStyle name="Standaard 12 2 4 12 2 3" xfId="24280" xr:uid="{00000000-0005-0000-0000-000030290000}"/>
    <cellStyle name="Standaard 12 2 4 12 3" xfId="2816" xr:uid="{00000000-0005-0000-0000-000031290000}"/>
    <cellStyle name="Standaard 12 2 4 12 3 2" xfId="13713" xr:uid="{00000000-0005-0000-0000-000032290000}"/>
    <cellStyle name="Standaard 12 2 4 12 3 2 2" xfId="35142" xr:uid="{00000000-0005-0000-0000-000033290000}"/>
    <cellStyle name="Standaard 12 2 4 12 3 3" xfId="24281" xr:uid="{00000000-0005-0000-0000-000034290000}"/>
    <cellStyle name="Standaard 12 2 4 12 4" xfId="13711" xr:uid="{00000000-0005-0000-0000-000035290000}"/>
    <cellStyle name="Standaard 12 2 4 12 4 2" xfId="35140" xr:uid="{00000000-0005-0000-0000-000036290000}"/>
    <cellStyle name="Standaard 12 2 4 12 5" xfId="24279" xr:uid="{00000000-0005-0000-0000-000037290000}"/>
    <cellStyle name="Standaard 12 2 4 13" xfId="2817" xr:uid="{00000000-0005-0000-0000-000038290000}"/>
    <cellStyle name="Standaard 12 2 4 13 2" xfId="2818" xr:uid="{00000000-0005-0000-0000-000039290000}"/>
    <cellStyle name="Standaard 12 2 4 13 2 2" xfId="13715" xr:uid="{00000000-0005-0000-0000-00003A290000}"/>
    <cellStyle name="Standaard 12 2 4 13 2 2 2" xfId="35144" xr:uid="{00000000-0005-0000-0000-00003B290000}"/>
    <cellStyle name="Standaard 12 2 4 13 2 3" xfId="24283" xr:uid="{00000000-0005-0000-0000-00003C290000}"/>
    <cellStyle name="Standaard 12 2 4 13 3" xfId="2819" xr:uid="{00000000-0005-0000-0000-00003D290000}"/>
    <cellStyle name="Standaard 12 2 4 13 3 2" xfId="13716" xr:uid="{00000000-0005-0000-0000-00003E290000}"/>
    <cellStyle name="Standaard 12 2 4 13 3 2 2" xfId="35145" xr:uid="{00000000-0005-0000-0000-00003F290000}"/>
    <cellStyle name="Standaard 12 2 4 13 3 3" xfId="24284" xr:uid="{00000000-0005-0000-0000-000040290000}"/>
    <cellStyle name="Standaard 12 2 4 13 4" xfId="13714" xr:uid="{00000000-0005-0000-0000-000041290000}"/>
    <cellStyle name="Standaard 12 2 4 13 4 2" xfId="35143" xr:uid="{00000000-0005-0000-0000-000042290000}"/>
    <cellStyle name="Standaard 12 2 4 13 5" xfId="24282" xr:uid="{00000000-0005-0000-0000-000043290000}"/>
    <cellStyle name="Standaard 12 2 4 14" xfId="2820" xr:uid="{00000000-0005-0000-0000-000044290000}"/>
    <cellStyle name="Standaard 12 2 4 14 2" xfId="2821" xr:uid="{00000000-0005-0000-0000-000045290000}"/>
    <cellStyle name="Standaard 12 2 4 14 2 2" xfId="13718" xr:uid="{00000000-0005-0000-0000-000046290000}"/>
    <cellStyle name="Standaard 12 2 4 14 2 2 2" xfId="35147" xr:uid="{00000000-0005-0000-0000-000047290000}"/>
    <cellStyle name="Standaard 12 2 4 14 2 3" xfId="24286" xr:uid="{00000000-0005-0000-0000-000048290000}"/>
    <cellStyle name="Standaard 12 2 4 14 3" xfId="2822" xr:uid="{00000000-0005-0000-0000-000049290000}"/>
    <cellStyle name="Standaard 12 2 4 14 3 2" xfId="13719" xr:uid="{00000000-0005-0000-0000-00004A290000}"/>
    <cellStyle name="Standaard 12 2 4 14 3 2 2" xfId="35148" xr:uid="{00000000-0005-0000-0000-00004B290000}"/>
    <cellStyle name="Standaard 12 2 4 14 3 3" xfId="24287" xr:uid="{00000000-0005-0000-0000-00004C290000}"/>
    <cellStyle name="Standaard 12 2 4 14 4" xfId="13717" xr:uid="{00000000-0005-0000-0000-00004D290000}"/>
    <cellStyle name="Standaard 12 2 4 14 4 2" xfId="35146" xr:uid="{00000000-0005-0000-0000-00004E290000}"/>
    <cellStyle name="Standaard 12 2 4 14 5" xfId="24285" xr:uid="{00000000-0005-0000-0000-00004F290000}"/>
    <cellStyle name="Standaard 12 2 4 15" xfId="2823" xr:uid="{00000000-0005-0000-0000-000050290000}"/>
    <cellStyle name="Standaard 12 2 4 15 2" xfId="2824" xr:uid="{00000000-0005-0000-0000-000051290000}"/>
    <cellStyle name="Standaard 12 2 4 15 2 2" xfId="13721" xr:uid="{00000000-0005-0000-0000-000052290000}"/>
    <cellStyle name="Standaard 12 2 4 15 2 2 2" xfId="35150" xr:uid="{00000000-0005-0000-0000-000053290000}"/>
    <cellStyle name="Standaard 12 2 4 15 2 3" xfId="24289" xr:uid="{00000000-0005-0000-0000-000054290000}"/>
    <cellStyle name="Standaard 12 2 4 15 3" xfId="2825" xr:uid="{00000000-0005-0000-0000-000055290000}"/>
    <cellStyle name="Standaard 12 2 4 15 3 2" xfId="13722" xr:uid="{00000000-0005-0000-0000-000056290000}"/>
    <cellStyle name="Standaard 12 2 4 15 3 2 2" xfId="35151" xr:uid="{00000000-0005-0000-0000-000057290000}"/>
    <cellStyle name="Standaard 12 2 4 15 3 3" xfId="24290" xr:uid="{00000000-0005-0000-0000-000058290000}"/>
    <cellStyle name="Standaard 12 2 4 15 4" xfId="13720" xr:uid="{00000000-0005-0000-0000-000059290000}"/>
    <cellStyle name="Standaard 12 2 4 15 4 2" xfId="35149" xr:uid="{00000000-0005-0000-0000-00005A290000}"/>
    <cellStyle name="Standaard 12 2 4 15 5" xfId="24288" xr:uid="{00000000-0005-0000-0000-00005B290000}"/>
    <cellStyle name="Standaard 12 2 4 16" xfId="2826" xr:uid="{00000000-0005-0000-0000-00005C290000}"/>
    <cellStyle name="Standaard 12 2 4 16 2" xfId="2827" xr:uid="{00000000-0005-0000-0000-00005D290000}"/>
    <cellStyle name="Standaard 12 2 4 16 2 2" xfId="13724" xr:uid="{00000000-0005-0000-0000-00005E290000}"/>
    <cellStyle name="Standaard 12 2 4 16 2 2 2" xfId="35153" xr:uid="{00000000-0005-0000-0000-00005F290000}"/>
    <cellStyle name="Standaard 12 2 4 16 2 3" xfId="24292" xr:uid="{00000000-0005-0000-0000-000060290000}"/>
    <cellStyle name="Standaard 12 2 4 16 3" xfId="2828" xr:uid="{00000000-0005-0000-0000-000061290000}"/>
    <cellStyle name="Standaard 12 2 4 16 3 2" xfId="13725" xr:uid="{00000000-0005-0000-0000-000062290000}"/>
    <cellStyle name="Standaard 12 2 4 16 3 2 2" xfId="35154" xr:uid="{00000000-0005-0000-0000-000063290000}"/>
    <cellStyle name="Standaard 12 2 4 16 3 3" xfId="24293" xr:uid="{00000000-0005-0000-0000-000064290000}"/>
    <cellStyle name="Standaard 12 2 4 16 4" xfId="13723" xr:uid="{00000000-0005-0000-0000-000065290000}"/>
    <cellStyle name="Standaard 12 2 4 16 4 2" xfId="35152" xr:uid="{00000000-0005-0000-0000-000066290000}"/>
    <cellStyle name="Standaard 12 2 4 16 5" xfId="24291" xr:uid="{00000000-0005-0000-0000-000067290000}"/>
    <cellStyle name="Standaard 12 2 4 17" xfId="2829" xr:uid="{00000000-0005-0000-0000-000068290000}"/>
    <cellStyle name="Standaard 12 2 4 17 2" xfId="13726" xr:uid="{00000000-0005-0000-0000-000069290000}"/>
    <cellStyle name="Standaard 12 2 4 17 2 2" xfId="35155" xr:uid="{00000000-0005-0000-0000-00006A290000}"/>
    <cellStyle name="Standaard 12 2 4 17 3" xfId="24294" xr:uid="{00000000-0005-0000-0000-00006B290000}"/>
    <cellStyle name="Standaard 12 2 4 18" xfId="2830" xr:uid="{00000000-0005-0000-0000-00006C290000}"/>
    <cellStyle name="Standaard 12 2 4 18 2" xfId="13727" xr:uid="{00000000-0005-0000-0000-00006D290000}"/>
    <cellStyle name="Standaard 12 2 4 18 2 2" xfId="35156" xr:uid="{00000000-0005-0000-0000-00006E290000}"/>
    <cellStyle name="Standaard 12 2 4 18 3" xfId="24295" xr:uid="{00000000-0005-0000-0000-00006F290000}"/>
    <cellStyle name="Standaard 12 2 4 19" xfId="20921" xr:uid="{00000000-0005-0000-0000-000070290000}"/>
    <cellStyle name="Standaard 12 2 4 19 2" xfId="42345" xr:uid="{00000000-0005-0000-0000-000071290000}"/>
    <cellStyle name="Standaard 12 2 4 2" xfId="43" xr:uid="{00000000-0005-0000-0000-000072290000}"/>
    <cellStyle name="Standaard 12 2 4 2 10" xfId="2831" xr:uid="{00000000-0005-0000-0000-000073290000}"/>
    <cellStyle name="Standaard 12 2 4 2 10 2" xfId="2832" xr:uid="{00000000-0005-0000-0000-000074290000}"/>
    <cellStyle name="Standaard 12 2 4 2 10 2 2" xfId="13729" xr:uid="{00000000-0005-0000-0000-000075290000}"/>
    <cellStyle name="Standaard 12 2 4 2 10 2 2 2" xfId="35158" xr:uid="{00000000-0005-0000-0000-000076290000}"/>
    <cellStyle name="Standaard 12 2 4 2 10 2 3" xfId="24297" xr:uid="{00000000-0005-0000-0000-000077290000}"/>
    <cellStyle name="Standaard 12 2 4 2 10 3" xfId="2833" xr:uid="{00000000-0005-0000-0000-000078290000}"/>
    <cellStyle name="Standaard 12 2 4 2 10 3 2" xfId="13730" xr:uid="{00000000-0005-0000-0000-000079290000}"/>
    <cellStyle name="Standaard 12 2 4 2 10 3 2 2" xfId="35159" xr:uid="{00000000-0005-0000-0000-00007A290000}"/>
    <cellStyle name="Standaard 12 2 4 2 10 3 3" xfId="24298" xr:uid="{00000000-0005-0000-0000-00007B290000}"/>
    <cellStyle name="Standaard 12 2 4 2 10 4" xfId="13728" xr:uid="{00000000-0005-0000-0000-00007C290000}"/>
    <cellStyle name="Standaard 12 2 4 2 10 4 2" xfId="35157" xr:uid="{00000000-0005-0000-0000-00007D290000}"/>
    <cellStyle name="Standaard 12 2 4 2 10 5" xfId="24296" xr:uid="{00000000-0005-0000-0000-00007E290000}"/>
    <cellStyle name="Standaard 12 2 4 2 11" xfId="2834" xr:uid="{00000000-0005-0000-0000-00007F290000}"/>
    <cellStyle name="Standaard 12 2 4 2 11 2" xfId="2835" xr:uid="{00000000-0005-0000-0000-000080290000}"/>
    <cellStyle name="Standaard 12 2 4 2 11 2 2" xfId="13732" xr:uid="{00000000-0005-0000-0000-000081290000}"/>
    <cellStyle name="Standaard 12 2 4 2 11 2 2 2" xfId="35161" xr:uid="{00000000-0005-0000-0000-000082290000}"/>
    <cellStyle name="Standaard 12 2 4 2 11 2 3" xfId="24300" xr:uid="{00000000-0005-0000-0000-000083290000}"/>
    <cellStyle name="Standaard 12 2 4 2 11 3" xfId="2836" xr:uid="{00000000-0005-0000-0000-000084290000}"/>
    <cellStyle name="Standaard 12 2 4 2 11 3 2" xfId="13733" xr:uid="{00000000-0005-0000-0000-000085290000}"/>
    <cellStyle name="Standaard 12 2 4 2 11 3 2 2" xfId="35162" xr:uid="{00000000-0005-0000-0000-000086290000}"/>
    <cellStyle name="Standaard 12 2 4 2 11 3 3" xfId="24301" xr:uid="{00000000-0005-0000-0000-000087290000}"/>
    <cellStyle name="Standaard 12 2 4 2 11 4" xfId="13731" xr:uid="{00000000-0005-0000-0000-000088290000}"/>
    <cellStyle name="Standaard 12 2 4 2 11 4 2" xfId="35160" xr:uid="{00000000-0005-0000-0000-000089290000}"/>
    <cellStyle name="Standaard 12 2 4 2 11 5" xfId="24299" xr:uid="{00000000-0005-0000-0000-00008A290000}"/>
    <cellStyle name="Standaard 12 2 4 2 12" xfId="2837" xr:uid="{00000000-0005-0000-0000-00008B290000}"/>
    <cellStyle name="Standaard 12 2 4 2 12 2" xfId="2838" xr:uid="{00000000-0005-0000-0000-00008C290000}"/>
    <cellStyle name="Standaard 12 2 4 2 12 2 2" xfId="13735" xr:uid="{00000000-0005-0000-0000-00008D290000}"/>
    <cellStyle name="Standaard 12 2 4 2 12 2 2 2" xfId="35164" xr:uid="{00000000-0005-0000-0000-00008E290000}"/>
    <cellStyle name="Standaard 12 2 4 2 12 2 3" xfId="24303" xr:uid="{00000000-0005-0000-0000-00008F290000}"/>
    <cellStyle name="Standaard 12 2 4 2 12 3" xfId="2839" xr:uid="{00000000-0005-0000-0000-000090290000}"/>
    <cellStyle name="Standaard 12 2 4 2 12 3 2" xfId="13736" xr:uid="{00000000-0005-0000-0000-000091290000}"/>
    <cellStyle name="Standaard 12 2 4 2 12 3 2 2" xfId="35165" xr:uid="{00000000-0005-0000-0000-000092290000}"/>
    <cellStyle name="Standaard 12 2 4 2 12 3 3" xfId="24304" xr:uid="{00000000-0005-0000-0000-000093290000}"/>
    <cellStyle name="Standaard 12 2 4 2 12 4" xfId="13734" xr:uid="{00000000-0005-0000-0000-000094290000}"/>
    <cellStyle name="Standaard 12 2 4 2 12 4 2" xfId="35163" xr:uid="{00000000-0005-0000-0000-000095290000}"/>
    <cellStyle name="Standaard 12 2 4 2 12 5" xfId="24302" xr:uid="{00000000-0005-0000-0000-000096290000}"/>
    <cellStyle name="Standaard 12 2 4 2 13" xfId="2840" xr:uid="{00000000-0005-0000-0000-000097290000}"/>
    <cellStyle name="Standaard 12 2 4 2 13 2" xfId="2841" xr:uid="{00000000-0005-0000-0000-000098290000}"/>
    <cellStyle name="Standaard 12 2 4 2 13 2 2" xfId="13738" xr:uid="{00000000-0005-0000-0000-000099290000}"/>
    <cellStyle name="Standaard 12 2 4 2 13 2 2 2" xfId="35167" xr:uid="{00000000-0005-0000-0000-00009A290000}"/>
    <cellStyle name="Standaard 12 2 4 2 13 2 3" xfId="24306" xr:uid="{00000000-0005-0000-0000-00009B290000}"/>
    <cellStyle name="Standaard 12 2 4 2 13 3" xfId="2842" xr:uid="{00000000-0005-0000-0000-00009C290000}"/>
    <cellStyle name="Standaard 12 2 4 2 13 3 2" xfId="13739" xr:uid="{00000000-0005-0000-0000-00009D290000}"/>
    <cellStyle name="Standaard 12 2 4 2 13 3 2 2" xfId="35168" xr:uid="{00000000-0005-0000-0000-00009E290000}"/>
    <cellStyle name="Standaard 12 2 4 2 13 3 3" xfId="24307" xr:uid="{00000000-0005-0000-0000-00009F290000}"/>
    <cellStyle name="Standaard 12 2 4 2 13 4" xfId="13737" xr:uid="{00000000-0005-0000-0000-0000A0290000}"/>
    <cellStyle name="Standaard 12 2 4 2 13 4 2" xfId="35166" xr:uid="{00000000-0005-0000-0000-0000A1290000}"/>
    <cellStyle name="Standaard 12 2 4 2 13 5" xfId="24305" xr:uid="{00000000-0005-0000-0000-0000A2290000}"/>
    <cellStyle name="Standaard 12 2 4 2 14" xfId="2843" xr:uid="{00000000-0005-0000-0000-0000A3290000}"/>
    <cellStyle name="Standaard 12 2 4 2 14 2" xfId="2844" xr:uid="{00000000-0005-0000-0000-0000A4290000}"/>
    <cellStyle name="Standaard 12 2 4 2 14 2 2" xfId="13741" xr:uid="{00000000-0005-0000-0000-0000A5290000}"/>
    <cellStyle name="Standaard 12 2 4 2 14 2 2 2" xfId="35170" xr:uid="{00000000-0005-0000-0000-0000A6290000}"/>
    <cellStyle name="Standaard 12 2 4 2 14 2 3" xfId="24309" xr:uid="{00000000-0005-0000-0000-0000A7290000}"/>
    <cellStyle name="Standaard 12 2 4 2 14 3" xfId="2845" xr:uid="{00000000-0005-0000-0000-0000A8290000}"/>
    <cellStyle name="Standaard 12 2 4 2 14 3 2" xfId="13742" xr:uid="{00000000-0005-0000-0000-0000A9290000}"/>
    <cellStyle name="Standaard 12 2 4 2 14 3 2 2" xfId="35171" xr:uid="{00000000-0005-0000-0000-0000AA290000}"/>
    <cellStyle name="Standaard 12 2 4 2 14 3 3" xfId="24310" xr:uid="{00000000-0005-0000-0000-0000AB290000}"/>
    <cellStyle name="Standaard 12 2 4 2 14 4" xfId="13740" xr:uid="{00000000-0005-0000-0000-0000AC290000}"/>
    <cellStyle name="Standaard 12 2 4 2 14 4 2" xfId="35169" xr:uid="{00000000-0005-0000-0000-0000AD290000}"/>
    <cellStyle name="Standaard 12 2 4 2 14 5" xfId="24308" xr:uid="{00000000-0005-0000-0000-0000AE290000}"/>
    <cellStyle name="Standaard 12 2 4 2 15" xfId="2846" xr:uid="{00000000-0005-0000-0000-0000AF290000}"/>
    <cellStyle name="Standaard 12 2 4 2 15 2" xfId="13743" xr:uid="{00000000-0005-0000-0000-0000B0290000}"/>
    <cellStyle name="Standaard 12 2 4 2 15 2 2" xfId="35172" xr:uid="{00000000-0005-0000-0000-0000B1290000}"/>
    <cellStyle name="Standaard 12 2 4 2 15 3" xfId="24311" xr:uid="{00000000-0005-0000-0000-0000B2290000}"/>
    <cellStyle name="Standaard 12 2 4 2 16" xfId="2847" xr:uid="{00000000-0005-0000-0000-0000B3290000}"/>
    <cellStyle name="Standaard 12 2 4 2 16 2" xfId="13744" xr:uid="{00000000-0005-0000-0000-0000B4290000}"/>
    <cellStyle name="Standaard 12 2 4 2 16 2 2" xfId="35173" xr:uid="{00000000-0005-0000-0000-0000B5290000}"/>
    <cellStyle name="Standaard 12 2 4 2 16 3" xfId="24312" xr:uid="{00000000-0005-0000-0000-0000B6290000}"/>
    <cellStyle name="Standaard 12 2 4 2 17" xfId="20922" xr:uid="{00000000-0005-0000-0000-0000B7290000}"/>
    <cellStyle name="Standaard 12 2 4 2 17 2" xfId="42346" xr:uid="{00000000-0005-0000-0000-0000B8290000}"/>
    <cellStyle name="Standaard 12 2 4 2 18" xfId="10773" xr:uid="{00000000-0005-0000-0000-0000B9290000}"/>
    <cellStyle name="Standaard 12 2 4 2 18 2" xfId="32202" xr:uid="{00000000-0005-0000-0000-0000BA290000}"/>
    <cellStyle name="Standaard 12 2 4 2 19" xfId="10252" xr:uid="{00000000-0005-0000-0000-0000BB290000}"/>
    <cellStyle name="Standaard 12 2 4 2 19 2" xfId="31681" xr:uid="{00000000-0005-0000-0000-0000BC290000}"/>
    <cellStyle name="Standaard 12 2 4 2 2" xfId="44" xr:uid="{00000000-0005-0000-0000-0000BD290000}"/>
    <cellStyle name="Standaard 12 2 4 2 2 10" xfId="2848" xr:uid="{00000000-0005-0000-0000-0000BE290000}"/>
    <cellStyle name="Standaard 12 2 4 2 2 10 2" xfId="2849" xr:uid="{00000000-0005-0000-0000-0000BF290000}"/>
    <cellStyle name="Standaard 12 2 4 2 2 10 2 2" xfId="13746" xr:uid="{00000000-0005-0000-0000-0000C0290000}"/>
    <cellStyle name="Standaard 12 2 4 2 2 10 2 2 2" xfId="35175" xr:uid="{00000000-0005-0000-0000-0000C1290000}"/>
    <cellStyle name="Standaard 12 2 4 2 2 10 2 3" xfId="24314" xr:uid="{00000000-0005-0000-0000-0000C2290000}"/>
    <cellStyle name="Standaard 12 2 4 2 2 10 3" xfId="2850" xr:uid="{00000000-0005-0000-0000-0000C3290000}"/>
    <cellStyle name="Standaard 12 2 4 2 2 10 3 2" xfId="13747" xr:uid="{00000000-0005-0000-0000-0000C4290000}"/>
    <cellStyle name="Standaard 12 2 4 2 2 10 3 2 2" xfId="35176" xr:uid="{00000000-0005-0000-0000-0000C5290000}"/>
    <cellStyle name="Standaard 12 2 4 2 2 10 3 3" xfId="24315" xr:uid="{00000000-0005-0000-0000-0000C6290000}"/>
    <cellStyle name="Standaard 12 2 4 2 2 10 4" xfId="13745" xr:uid="{00000000-0005-0000-0000-0000C7290000}"/>
    <cellStyle name="Standaard 12 2 4 2 2 10 4 2" xfId="35174" xr:uid="{00000000-0005-0000-0000-0000C8290000}"/>
    <cellStyle name="Standaard 12 2 4 2 2 10 5" xfId="24313" xr:uid="{00000000-0005-0000-0000-0000C9290000}"/>
    <cellStyle name="Standaard 12 2 4 2 2 11" xfId="2851" xr:uid="{00000000-0005-0000-0000-0000CA290000}"/>
    <cellStyle name="Standaard 12 2 4 2 2 11 2" xfId="2852" xr:uid="{00000000-0005-0000-0000-0000CB290000}"/>
    <cellStyle name="Standaard 12 2 4 2 2 11 2 2" xfId="13749" xr:uid="{00000000-0005-0000-0000-0000CC290000}"/>
    <cellStyle name="Standaard 12 2 4 2 2 11 2 2 2" xfId="35178" xr:uid="{00000000-0005-0000-0000-0000CD290000}"/>
    <cellStyle name="Standaard 12 2 4 2 2 11 2 3" xfId="24317" xr:uid="{00000000-0005-0000-0000-0000CE290000}"/>
    <cellStyle name="Standaard 12 2 4 2 2 11 3" xfId="2853" xr:uid="{00000000-0005-0000-0000-0000CF290000}"/>
    <cellStyle name="Standaard 12 2 4 2 2 11 3 2" xfId="13750" xr:uid="{00000000-0005-0000-0000-0000D0290000}"/>
    <cellStyle name="Standaard 12 2 4 2 2 11 3 2 2" xfId="35179" xr:uid="{00000000-0005-0000-0000-0000D1290000}"/>
    <cellStyle name="Standaard 12 2 4 2 2 11 3 3" xfId="24318" xr:uid="{00000000-0005-0000-0000-0000D2290000}"/>
    <cellStyle name="Standaard 12 2 4 2 2 11 4" xfId="13748" xr:uid="{00000000-0005-0000-0000-0000D3290000}"/>
    <cellStyle name="Standaard 12 2 4 2 2 11 4 2" xfId="35177" xr:uid="{00000000-0005-0000-0000-0000D4290000}"/>
    <cellStyle name="Standaard 12 2 4 2 2 11 5" xfId="24316" xr:uid="{00000000-0005-0000-0000-0000D5290000}"/>
    <cellStyle name="Standaard 12 2 4 2 2 12" xfId="2854" xr:uid="{00000000-0005-0000-0000-0000D6290000}"/>
    <cellStyle name="Standaard 12 2 4 2 2 12 2" xfId="2855" xr:uid="{00000000-0005-0000-0000-0000D7290000}"/>
    <cellStyle name="Standaard 12 2 4 2 2 12 2 2" xfId="13752" xr:uid="{00000000-0005-0000-0000-0000D8290000}"/>
    <cellStyle name="Standaard 12 2 4 2 2 12 2 2 2" xfId="35181" xr:uid="{00000000-0005-0000-0000-0000D9290000}"/>
    <cellStyle name="Standaard 12 2 4 2 2 12 2 3" xfId="24320" xr:uid="{00000000-0005-0000-0000-0000DA290000}"/>
    <cellStyle name="Standaard 12 2 4 2 2 12 3" xfId="2856" xr:uid="{00000000-0005-0000-0000-0000DB290000}"/>
    <cellStyle name="Standaard 12 2 4 2 2 12 3 2" xfId="13753" xr:uid="{00000000-0005-0000-0000-0000DC290000}"/>
    <cellStyle name="Standaard 12 2 4 2 2 12 3 2 2" xfId="35182" xr:uid="{00000000-0005-0000-0000-0000DD290000}"/>
    <cellStyle name="Standaard 12 2 4 2 2 12 3 3" xfId="24321" xr:uid="{00000000-0005-0000-0000-0000DE290000}"/>
    <cellStyle name="Standaard 12 2 4 2 2 12 4" xfId="13751" xr:uid="{00000000-0005-0000-0000-0000DF290000}"/>
    <cellStyle name="Standaard 12 2 4 2 2 12 4 2" xfId="35180" xr:uid="{00000000-0005-0000-0000-0000E0290000}"/>
    <cellStyle name="Standaard 12 2 4 2 2 12 5" xfId="24319" xr:uid="{00000000-0005-0000-0000-0000E1290000}"/>
    <cellStyle name="Standaard 12 2 4 2 2 13" xfId="2857" xr:uid="{00000000-0005-0000-0000-0000E2290000}"/>
    <cellStyle name="Standaard 12 2 4 2 2 13 2" xfId="13754" xr:uid="{00000000-0005-0000-0000-0000E3290000}"/>
    <cellStyle name="Standaard 12 2 4 2 2 13 2 2" xfId="35183" xr:uid="{00000000-0005-0000-0000-0000E4290000}"/>
    <cellStyle name="Standaard 12 2 4 2 2 13 3" xfId="24322" xr:uid="{00000000-0005-0000-0000-0000E5290000}"/>
    <cellStyle name="Standaard 12 2 4 2 2 14" xfId="2858" xr:uid="{00000000-0005-0000-0000-0000E6290000}"/>
    <cellStyle name="Standaard 12 2 4 2 2 14 2" xfId="13755" xr:uid="{00000000-0005-0000-0000-0000E7290000}"/>
    <cellStyle name="Standaard 12 2 4 2 2 14 2 2" xfId="35184" xr:uid="{00000000-0005-0000-0000-0000E8290000}"/>
    <cellStyle name="Standaard 12 2 4 2 2 14 3" xfId="24323" xr:uid="{00000000-0005-0000-0000-0000E9290000}"/>
    <cellStyle name="Standaard 12 2 4 2 2 15" xfId="20923" xr:uid="{00000000-0005-0000-0000-0000EA290000}"/>
    <cellStyle name="Standaard 12 2 4 2 2 15 2" xfId="42347" xr:uid="{00000000-0005-0000-0000-0000EB290000}"/>
    <cellStyle name="Standaard 12 2 4 2 2 16" xfId="10774" xr:uid="{00000000-0005-0000-0000-0000EC290000}"/>
    <cellStyle name="Standaard 12 2 4 2 2 16 2" xfId="32203" xr:uid="{00000000-0005-0000-0000-0000ED290000}"/>
    <cellStyle name="Standaard 12 2 4 2 2 17" xfId="10253" xr:uid="{00000000-0005-0000-0000-0000EE290000}"/>
    <cellStyle name="Standaard 12 2 4 2 2 17 2" xfId="31682" xr:uid="{00000000-0005-0000-0000-0000EF290000}"/>
    <cellStyle name="Standaard 12 2 4 2 2 18" xfId="21542" xr:uid="{00000000-0005-0000-0000-0000F0290000}"/>
    <cellStyle name="Standaard 12 2 4 2 2 19" xfId="21205" xr:uid="{00000000-0005-0000-0000-0000F1290000}"/>
    <cellStyle name="Standaard 12 2 4 2 2 2" xfId="206" xr:uid="{00000000-0005-0000-0000-0000F2290000}"/>
    <cellStyle name="Standaard 12 2 4 2 2 2 10" xfId="2859" xr:uid="{00000000-0005-0000-0000-0000F3290000}"/>
    <cellStyle name="Standaard 12 2 4 2 2 2 10 2" xfId="13756" xr:uid="{00000000-0005-0000-0000-0000F4290000}"/>
    <cellStyle name="Standaard 12 2 4 2 2 2 10 2 2" xfId="35185" xr:uid="{00000000-0005-0000-0000-0000F5290000}"/>
    <cellStyle name="Standaard 12 2 4 2 2 2 10 3" xfId="24324" xr:uid="{00000000-0005-0000-0000-0000F6290000}"/>
    <cellStyle name="Standaard 12 2 4 2 2 2 11" xfId="2860" xr:uid="{00000000-0005-0000-0000-0000F7290000}"/>
    <cellStyle name="Standaard 12 2 4 2 2 2 11 2" xfId="13757" xr:uid="{00000000-0005-0000-0000-0000F8290000}"/>
    <cellStyle name="Standaard 12 2 4 2 2 2 11 2 2" xfId="35186" xr:uid="{00000000-0005-0000-0000-0000F9290000}"/>
    <cellStyle name="Standaard 12 2 4 2 2 2 11 3" xfId="24325" xr:uid="{00000000-0005-0000-0000-0000FA290000}"/>
    <cellStyle name="Standaard 12 2 4 2 2 2 12" xfId="20924" xr:uid="{00000000-0005-0000-0000-0000FB290000}"/>
    <cellStyle name="Standaard 12 2 4 2 2 2 12 2" xfId="42348" xr:uid="{00000000-0005-0000-0000-0000FC290000}"/>
    <cellStyle name="Standaard 12 2 4 2 2 2 13" xfId="10775" xr:uid="{00000000-0005-0000-0000-0000FD290000}"/>
    <cellStyle name="Standaard 12 2 4 2 2 2 13 2" xfId="32204" xr:uid="{00000000-0005-0000-0000-0000FE290000}"/>
    <cellStyle name="Standaard 12 2 4 2 2 2 14" xfId="10391" xr:uid="{00000000-0005-0000-0000-0000FF290000}"/>
    <cellStyle name="Standaard 12 2 4 2 2 2 14 2" xfId="31820" xr:uid="{00000000-0005-0000-0000-0000002A0000}"/>
    <cellStyle name="Standaard 12 2 4 2 2 2 15" xfId="21680" xr:uid="{00000000-0005-0000-0000-0000012A0000}"/>
    <cellStyle name="Standaard 12 2 4 2 2 2 16" xfId="21343" xr:uid="{00000000-0005-0000-0000-0000022A0000}"/>
    <cellStyle name="Standaard 12 2 4 2 2 2 2" xfId="2861" xr:uid="{00000000-0005-0000-0000-0000032A0000}"/>
    <cellStyle name="Standaard 12 2 4 2 2 2 2 2" xfId="2862" xr:uid="{00000000-0005-0000-0000-0000042A0000}"/>
    <cellStyle name="Standaard 12 2 4 2 2 2 2 2 2" xfId="13758" xr:uid="{00000000-0005-0000-0000-0000052A0000}"/>
    <cellStyle name="Standaard 12 2 4 2 2 2 2 2 2 2" xfId="35187" xr:uid="{00000000-0005-0000-0000-0000062A0000}"/>
    <cellStyle name="Standaard 12 2 4 2 2 2 2 2 3" xfId="24327" xr:uid="{00000000-0005-0000-0000-0000072A0000}"/>
    <cellStyle name="Standaard 12 2 4 2 2 2 2 3" xfId="2863" xr:uid="{00000000-0005-0000-0000-0000082A0000}"/>
    <cellStyle name="Standaard 12 2 4 2 2 2 2 3 2" xfId="13759" xr:uid="{00000000-0005-0000-0000-0000092A0000}"/>
    <cellStyle name="Standaard 12 2 4 2 2 2 2 3 2 2" xfId="35188" xr:uid="{00000000-0005-0000-0000-00000A2A0000}"/>
    <cellStyle name="Standaard 12 2 4 2 2 2 2 3 3" xfId="24328" xr:uid="{00000000-0005-0000-0000-00000B2A0000}"/>
    <cellStyle name="Standaard 12 2 4 2 2 2 2 4" xfId="11115" xr:uid="{00000000-0005-0000-0000-00000C2A0000}"/>
    <cellStyle name="Standaard 12 2 4 2 2 2 2 4 2" xfId="32544" xr:uid="{00000000-0005-0000-0000-00000D2A0000}"/>
    <cellStyle name="Standaard 12 2 4 2 2 2 2 5" xfId="10588" xr:uid="{00000000-0005-0000-0000-00000E2A0000}"/>
    <cellStyle name="Standaard 12 2 4 2 2 2 2 5 2" xfId="32017" xr:uid="{00000000-0005-0000-0000-00000F2A0000}"/>
    <cellStyle name="Standaard 12 2 4 2 2 2 2 6" xfId="24326" xr:uid="{00000000-0005-0000-0000-0000102A0000}"/>
    <cellStyle name="Standaard 12 2 4 2 2 2 3" xfId="2864" xr:uid="{00000000-0005-0000-0000-0000112A0000}"/>
    <cellStyle name="Standaard 12 2 4 2 2 2 3 2" xfId="2865" xr:uid="{00000000-0005-0000-0000-0000122A0000}"/>
    <cellStyle name="Standaard 12 2 4 2 2 2 3 2 2" xfId="13761" xr:uid="{00000000-0005-0000-0000-0000132A0000}"/>
    <cellStyle name="Standaard 12 2 4 2 2 2 3 2 2 2" xfId="35190" xr:uid="{00000000-0005-0000-0000-0000142A0000}"/>
    <cellStyle name="Standaard 12 2 4 2 2 2 3 2 3" xfId="24330" xr:uid="{00000000-0005-0000-0000-0000152A0000}"/>
    <cellStyle name="Standaard 12 2 4 2 2 2 3 3" xfId="2866" xr:uid="{00000000-0005-0000-0000-0000162A0000}"/>
    <cellStyle name="Standaard 12 2 4 2 2 2 3 3 2" xfId="13762" xr:uid="{00000000-0005-0000-0000-0000172A0000}"/>
    <cellStyle name="Standaard 12 2 4 2 2 2 3 3 2 2" xfId="35191" xr:uid="{00000000-0005-0000-0000-0000182A0000}"/>
    <cellStyle name="Standaard 12 2 4 2 2 2 3 3 3" xfId="24331" xr:uid="{00000000-0005-0000-0000-0000192A0000}"/>
    <cellStyle name="Standaard 12 2 4 2 2 2 3 4" xfId="13760" xr:uid="{00000000-0005-0000-0000-00001A2A0000}"/>
    <cellStyle name="Standaard 12 2 4 2 2 2 3 4 2" xfId="35189" xr:uid="{00000000-0005-0000-0000-00001B2A0000}"/>
    <cellStyle name="Standaard 12 2 4 2 2 2 3 5" xfId="24329" xr:uid="{00000000-0005-0000-0000-00001C2A0000}"/>
    <cellStyle name="Standaard 12 2 4 2 2 2 4" xfId="2867" xr:uid="{00000000-0005-0000-0000-00001D2A0000}"/>
    <cellStyle name="Standaard 12 2 4 2 2 2 4 2" xfId="2868" xr:uid="{00000000-0005-0000-0000-00001E2A0000}"/>
    <cellStyle name="Standaard 12 2 4 2 2 2 4 2 2" xfId="13764" xr:uid="{00000000-0005-0000-0000-00001F2A0000}"/>
    <cellStyle name="Standaard 12 2 4 2 2 2 4 2 2 2" xfId="35193" xr:uid="{00000000-0005-0000-0000-0000202A0000}"/>
    <cellStyle name="Standaard 12 2 4 2 2 2 4 2 3" xfId="24333" xr:uid="{00000000-0005-0000-0000-0000212A0000}"/>
    <cellStyle name="Standaard 12 2 4 2 2 2 4 3" xfId="2869" xr:uid="{00000000-0005-0000-0000-0000222A0000}"/>
    <cellStyle name="Standaard 12 2 4 2 2 2 4 3 2" xfId="13765" xr:uid="{00000000-0005-0000-0000-0000232A0000}"/>
    <cellStyle name="Standaard 12 2 4 2 2 2 4 3 2 2" xfId="35194" xr:uid="{00000000-0005-0000-0000-0000242A0000}"/>
    <cellStyle name="Standaard 12 2 4 2 2 2 4 3 3" xfId="24334" xr:uid="{00000000-0005-0000-0000-0000252A0000}"/>
    <cellStyle name="Standaard 12 2 4 2 2 2 4 4" xfId="13763" xr:uid="{00000000-0005-0000-0000-0000262A0000}"/>
    <cellStyle name="Standaard 12 2 4 2 2 2 4 4 2" xfId="35192" xr:uid="{00000000-0005-0000-0000-0000272A0000}"/>
    <cellStyle name="Standaard 12 2 4 2 2 2 4 5" xfId="24332" xr:uid="{00000000-0005-0000-0000-0000282A0000}"/>
    <cellStyle name="Standaard 12 2 4 2 2 2 5" xfId="2870" xr:uid="{00000000-0005-0000-0000-0000292A0000}"/>
    <cellStyle name="Standaard 12 2 4 2 2 2 5 2" xfId="2871" xr:uid="{00000000-0005-0000-0000-00002A2A0000}"/>
    <cellStyle name="Standaard 12 2 4 2 2 2 5 2 2" xfId="13767" xr:uid="{00000000-0005-0000-0000-00002B2A0000}"/>
    <cellStyle name="Standaard 12 2 4 2 2 2 5 2 2 2" xfId="35196" xr:uid="{00000000-0005-0000-0000-00002C2A0000}"/>
    <cellStyle name="Standaard 12 2 4 2 2 2 5 2 3" xfId="24336" xr:uid="{00000000-0005-0000-0000-00002D2A0000}"/>
    <cellStyle name="Standaard 12 2 4 2 2 2 5 3" xfId="2872" xr:uid="{00000000-0005-0000-0000-00002E2A0000}"/>
    <cellStyle name="Standaard 12 2 4 2 2 2 5 3 2" xfId="13768" xr:uid="{00000000-0005-0000-0000-00002F2A0000}"/>
    <cellStyle name="Standaard 12 2 4 2 2 2 5 3 2 2" xfId="35197" xr:uid="{00000000-0005-0000-0000-0000302A0000}"/>
    <cellStyle name="Standaard 12 2 4 2 2 2 5 3 3" xfId="24337" xr:uid="{00000000-0005-0000-0000-0000312A0000}"/>
    <cellStyle name="Standaard 12 2 4 2 2 2 5 4" xfId="13766" xr:uid="{00000000-0005-0000-0000-0000322A0000}"/>
    <cellStyle name="Standaard 12 2 4 2 2 2 5 4 2" xfId="35195" xr:uid="{00000000-0005-0000-0000-0000332A0000}"/>
    <cellStyle name="Standaard 12 2 4 2 2 2 5 5" xfId="24335" xr:uid="{00000000-0005-0000-0000-0000342A0000}"/>
    <cellStyle name="Standaard 12 2 4 2 2 2 6" xfId="2873" xr:uid="{00000000-0005-0000-0000-0000352A0000}"/>
    <cellStyle name="Standaard 12 2 4 2 2 2 6 2" xfId="2874" xr:uid="{00000000-0005-0000-0000-0000362A0000}"/>
    <cellStyle name="Standaard 12 2 4 2 2 2 6 2 2" xfId="13770" xr:uid="{00000000-0005-0000-0000-0000372A0000}"/>
    <cellStyle name="Standaard 12 2 4 2 2 2 6 2 2 2" xfId="35199" xr:uid="{00000000-0005-0000-0000-0000382A0000}"/>
    <cellStyle name="Standaard 12 2 4 2 2 2 6 2 3" xfId="24339" xr:uid="{00000000-0005-0000-0000-0000392A0000}"/>
    <cellStyle name="Standaard 12 2 4 2 2 2 6 3" xfId="2875" xr:uid="{00000000-0005-0000-0000-00003A2A0000}"/>
    <cellStyle name="Standaard 12 2 4 2 2 2 6 3 2" xfId="13771" xr:uid="{00000000-0005-0000-0000-00003B2A0000}"/>
    <cellStyle name="Standaard 12 2 4 2 2 2 6 3 2 2" xfId="35200" xr:uid="{00000000-0005-0000-0000-00003C2A0000}"/>
    <cellStyle name="Standaard 12 2 4 2 2 2 6 3 3" xfId="24340" xr:uid="{00000000-0005-0000-0000-00003D2A0000}"/>
    <cellStyle name="Standaard 12 2 4 2 2 2 6 4" xfId="13769" xr:uid="{00000000-0005-0000-0000-00003E2A0000}"/>
    <cellStyle name="Standaard 12 2 4 2 2 2 6 4 2" xfId="35198" xr:uid="{00000000-0005-0000-0000-00003F2A0000}"/>
    <cellStyle name="Standaard 12 2 4 2 2 2 6 5" xfId="24338" xr:uid="{00000000-0005-0000-0000-0000402A0000}"/>
    <cellStyle name="Standaard 12 2 4 2 2 2 7" xfId="2876" xr:uid="{00000000-0005-0000-0000-0000412A0000}"/>
    <cellStyle name="Standaard 12 2 4 2 2 2 7 2" xfId="2877" xr:uid="{00000000-0005-0000-0000-0000422A0000}"/>
    <cellStyle name="Standaard 12 2 4 2 2 2 7 2 2" xfId="13773" xr:uid="{00000000-0005-0000-0000-0000432A0000}"/>
    <cellStyle name="Standaard 12 2 4 2 2 2 7 2 2 2" xfId="35202" xr:uid="{00000000-0005-0000-0000-0000442A0000}"/>
    <cellStyle name="Standaard 12 2 4 2 2 2 7 2 3" xfId="24342" xr:uid="{00000000-0005-0000-0000-0000452A0000}"/>
    <cellStyle name="Standaard 12 2 4 2 2 2 7 3" xfId="2878" xr:uid="{00000000-0005-0000-0000-0000462A0000}"/>
    <cellStyle name="Standaard 12 2 4 2 2 2 7 3 2" xfId="13774" xr:uid="{00000000-0005-0000-0000-0000472A0000}"/>
    <cellStyle name="Standaard 12 2 4 2 2 2 7 3 2 2" xfId="35203" xr:uid="{00000000-0005-0000-0000-0000482A0000}"/>
    <cellStyle name="Standaard 12 2 4 2 2 2 7 3 3" xfId="24343" xr:uid="{00000000-0005-0000-0000-0000492A0000}"/>
    <cellStyle name="Standaard 12 2 4 2 2 2 7 4" xfId="13772" xr:uid="{00000000-0005-0000-0000-00004A2A0000}"/>
    <cellStyle name="Standaard 12 2 4 2 2 2 7 4 2" xfId="35201" xr:uid="{00000000-0005-0000-0000-00004B2A0000}"/>
    <cellStyle name="Standaard 12 2 4 2 2 2 7 5" xfId="24341" xr:uid="{00000000-0005-0000-0000-00004C2A0000}"/>
    <cellStyle name="Standaard 12 2 4 2 2 2 8" xfId="2879" xr:uid="{00000000-0005-0000-0000-00004D2A0000}"/>
    <cellStyle name="Standaard 12 2 4 2 2 2 8 2" xfId="2880" xr:uid="{00000000-0005-0000-0000-00004E2A0000}"/>
    <cellStyle name="Standaard 12 2 4 2 2 2 8 2 2" xfId="13776" xr:uid="{00000000-0005-0000-0000-00004F2A0000}"/>
    <cellStyle name="Standaard 12 2 4 2 2 2 8 2 2 2" xfId="35205" xr:uid="{00000000-0005-0000-0000-0000502A0000}"/>
    <cellStyle name="Standaard 12 2 4 2 2 2 8 2 3" xfId="24345" xr:uid="{00000000-0005-0000-0000-0000512A0000}"/>
    <cellStyle name="Standaard 12 2 4 2 2 2 8 3" xfId="2881" xr:uid="{00000000-0005-0000-0000-0000522A0000}"/>
    <cellStyle name="Standaard 12 2 4 2 2 2 8 3 2" xfId="13777" xr:uid="{00000000-0005-0000-0000-0000532A0000}"/>
    <cellStyle name="Standaard 12 2 4 2 2 2 8 3 2 2" xfId="35206" xr:uid="{00000000-0005-0000-0000-0000542A0000}"/>
    <cellStyle name="Standaard 12 2 4 2 2 2 8 3 3" xfId="24346" xr:uid="{00000000-0005-0000-0000-0000552A0000}"/>
    <cellStyle name="Standaard 12 2 4 2 2 2 8 4" xfId="13775" xr:uid="{00000000-0005-0000-0000-0000562A0000}"/>
    <cellStyle name="Standaard 12 2 4 2 2 2 8 4 2" xfId="35204" xr:uid="{00000000-0005-0000-0000-0000572A0000}"/>
    <cellStyle name="Standaard 12 2 4 2 2 2 8 5" xfId="24344" xr:uid="{00000000-0005-0000-0000-0000582A0000}"/>
    <cellStyle name="Standaard 12 2 4 2 2 2 9" xfId="2882" xr:uid="{00000000-0005-0000-0000-0000592A0000}"/>
    <cellStyle name="Standaard 12 2 4 2 2 2 9 2" xfId="2883" xr:uid="{00000000-0005-0000-0000-00005A2A0000}"/>
    <cellStyle name="Standaard 12 2 4 2 2 2 9 2 2" xfId="13779" xr:uid="{00000000-0005-0000-0000-00005B2A0000}"/>
    <cellStyle name="Standaard 12 2 4 2 2 2 9 2 2 2" xfId="35208" xr:uid="{00000000-0005-0000-0000-00005C2A0000}"/>
    <cellStyle name="Standaard 12 2 4 2 2 2 9 2 3" xfId="24348" xr:uid="{00000000-0005-0000-0000-00005D2A0000}"/>
    <cellStyle name="Standaard 12 2 4 2 2 2 9 3" xfId="2884" xr:uid="{00000000-0005-0000-0000-00005E2A0000}"/>
    <cellStyle name="Standaard 12 2 4 2 2 2 9 3 2" xfId="13780" xr:uid="{00000000-0005-0000-0000-00005F2A0000}"/>
    <cellStyle name="Standaard 12 2 4 2 2 2 9 3 2 2" xfId="35209" xr:uid="{00000000-0005-0000-0000-0000602A0000}"/>
    <cellStyle name="Standaard 12 2 4 2 2 2 9 3 3" xfId="24349" xr:uid="{00000000-0005-0000-0000-0000612A0000}"/>
    <cellStyle name="Standaard 12 2 4 2 2 2 9 4" xfId="13778" xr:uid="{00000000-0005-0000-0000-0000622A0000}"/>
    <cellStyle name="Standaard 12 2 4 2 2 2 9 4 2" xfId="35207" xr:uid="{00000000-0005-0000-0000-0000632A0000}"/>
    <cellStyle name="Standaard 12 2 4 2 2 2 9 5" xfId="24347" xr:uid="{00000000-0005-0000-0000-0000642A0000}"/>
    <cellStyle name="Standaard 12 2 4 2 2 3" xfId="207" xr:uid="{00000000-0005-0000-0000-0000652A0000}"/>
    <cellStyle name="Standaard 12 2 4 2 2 3 10" xfId="2885" xr:uid="{00000000-0005-0000-0000-0000662A0000}"/>
    <cellStyle name="Standaard 12 2 4 2 2 3 10 2" xfId="13781" xr:uid="{00000000-0005-0000-0000-0000672A0000}"/>
    <cellStyle name="Standaard 12 2 4 2 2 3 10 2 2" xfId="35210" xr:uid="{00000000-0005-0000-0000-0000682A0000}"/>
    <cellStyle name="Standaard 12 2 4 2 2 3 10 3" xfId="24350" xr:uid="{00000000-0005-0000-0000-0000692A0000}"/>
    <cellStyle name="Standaard 12 2 4 2 2 3 11" xfId="2886" xr:uid="{00000000-0005-0000-0000-00006A2A0000}"/>
    <cellStyle name="Standaard 12 2 4 2 2 3 11 2" xfId="13782" xr:uid="{00000000-0005-0000-0000-00006B2A0000}"/>
    <cellStyle name="Standaard 12 2 4 2 2 3 11 2 2" xfId="35211" xr:uid="{00000000-0005-0000-0000-00006C2A0000}"/>
    <cellStyle name="Standaard 12 2 4 2 2 3 11 3" xfId="24351" xr:uid="{00000000-0005-0000-0000-00006D2A0000}"/>
    <cellStyle name="Standaard 12 2 4 2 2 3 12" xfId="20925" xr:uid="{00000000-0005-0000-0000-00006E2A0000}"/>
    <cellStyle name="Standaard 12 2 4 2 2 3 12 2" xfId="42349" xr:uid="{00000000-0005-0000-0000-00006F2A0000}"/>
    <cellStyle name="Standaard 12 2 4 2 2 3 13" xfId="10776" xr:uid="{00000000-0005-0000-0000-0000702A0000}"/>
    <cellStyle name="Standaard 12 2 4 2 2 3 13 2" xfId="32205" xr:uid="{00000000-0005-0000-0000-0000712A0000}"/>
    <cellStyle name="Standaard 12 2 4 2 2 3 14" xfId="10392" xr:uid="{00000000-0005-0000-0000-0000722A0000}"/>
    <cellStyle name="Standaard 12 2 4 2 2 3 14 2" xfId="31821" xr:uid="{00000000-0005-0000-0000-0000732A0000}"/>
    <cellStyle name="Standaard 12 2 4 2 2 3 15" xfId="21681" xr:uid="{00000000-0005-0000-0000-0000742A0000}"/>
    <cellStyle name="Standaard 12 2 4 2 2 3 16" xfId="21344" xr:uid="{00000000-0005-0000-0000-0000752A0000}"/>
    <cellStyle name="Standaard 12 2 4 2 2 3 2" xfId="2887" xr:uid="{00000000-0005-0000-0000-0000762A0000}"/>
    <cellStyle name="Standaard 12 2 4 2 2 3 2 2" xfId="2888" xr:uid="{00000000-0005-0000-0000-0000772A0000}"/>
    <cellStyle name="Standaard 12 2 4 2 2 3 2 2 2" xfId="13783" xr:uid="{00000000-0005-0000-0000-0000782A0000}"/>
    <cellStyle name="Standaard 12 2 4 2 2 3 2 2 2 2" xfId="35212" xr:uid="{00000000-0005-0000-0000-0000792A0000}"/>
    <cellStyle name="Standaard 12 2 4 2 2 3 2 2 3" xfId="24353" xr:uid="{00000000-0005-0000-0000-00007A2A0000}"/>
    <cellStyle name="Standaard 12 2 4 2 2 3 2 3" xfId="2889" xr:uid="{00000000-0005-0000-0000-00007B2A0000}"/>
    <cellStyle name="Standaard 12 2 4 2 2 3 2 3 2" xfId="13784" xr:uid="{00000000-0005-0000-0000-00007C2A0000}"/>
    <cellStyle name="Standaard 12 2 4 2 2 3 2 3 2 2" xfId="35213" xr:uid="{00000000-0005-0000-0000-00007D2A0000}"/>
    <cellStyle name="Standaard 12 2 4 2 2 3 2 3 3" xfId="24354" xr:uid="{00000000-0005-0000-0000-00007E2A0000}"/>
    <cellStyle name="Standaard 12 2 4 2 2 3 2 4" xfId="11116" xr:uid="{00000000-0005-0000-0000-00007F2A0000}"/>
    <cellStyle name="Standaard 12 2 4 2 2 3 2 4 2" xfId="32545" xr:uid="{00000000-0005-0000-0000-0000802A0000}"/>
    <cellStyle name="Standaard 12 2 4 2 2 3 2 5" xfId="24352" xr:uid="{00000000-0005-0000-0000-0000812A0000}"/>
    <cellStyle name="Standaard 12 2 4 2 2 3 3" xfId="2890" xr:uid="{00000000-0005-0000-0000-0000822A0000}"/>
    <cellStyle name="Standaard 12 2 4 2 2 3 3 2" xfId="2891" xr:uid="{00000000-0005-0000-0000-0000832A0000}"/>
    <cellStyle name="Standaard 12 2 4 2 2 3 3 2 2" xfId="13786" xr:uid="{00000000-0005-0000-0000-0000842A0000}"/>
    <cellStyle name="Standaard 12 2 4 2 2 3 3 2 2 2" xfId="35215" xr:uid="{00000000-0005-0000-0000-0000852A0000}"/>
    <cellStyle name="Standaard 12 2 4 2 2 3 3 2 3" xfId="24356" xr:uid="{00000000-0005-0000-0000-0000862A0000}"/>
    <cellStyle name="Standaard 12 2 4 2 2 3 3 3" xfId="2892" xr:uid="{00000000-0005-0000-0000-0000872A0000}"/>
    <cellStyle name="Standaard 12 2 4 2 2 3 3 3 2" xfId="13787" xr:uid="{00000000-0005-0000-0000-0000882A0000}"/>
    <cellStyle name="Standaard 12 2 4 2 2 3 3 3 2 2" xfId="35216" xr:uid="{00000000-0005-0000-0000-0000892A0000}"/>
    <cellStyle name="Standaard 12 2 4 2 2 3 3 3 3" xfId="24357" xr:uid="{00000000-0005-0000-0000-00008A2A0000}"/>
    <cellStyle name="Standaard 12 2 4 2 2 3 3 4" xfId="13785" xr:uid="{00000000-0005-0000-0000-00008B2A0000}"/>
    <cellStyle name="Standaard 12 2 4 2 2 3 3 4 2" xfId="35214" xr:uid="{00000000-0005-0000-0000-00008C2A0000}"/>
    <cellStyle name="Standaard 12 2 4 2 2 3 3 5" xfId="24355" xr:uid="{00000000-0005-0000-0000-00008D2A0000}"/>
    <cellStyle name="Standaard 12 2 4 2 2 3 4" xfId="2893" xr:uid="{00000000-0005-0000-0000-00008E2A0000}"/>
    <cellStyle name="Standaard 12 2 4 2 2 3 4 2" xfId="2894" xr:uid="{00000000-0005-0000-0000-00008F2A0000}"/>
    <cellStyle name="Standaard 12 2 4 2 2 3 4 2 2" xfId="13789" xr:uid="{00000000-0005-0000-0000-0000902A0000}"/>
    <cellStyle name="Standaard 12 2 4 2 2 3 4 2 2 2" xfId="35218" xr:uid="{00000000-0005-0000-0000-0000912A0000}"/>
    <cellStyle name="Standaard 12 2 4 2 2 3 4 2 3" xfId="24359" xr:uid="{00000000-0005-0000-0000-0000922A0000}"/>
    <cellStyle name="Standaard 12 2 4 2 2 3 4 3" xfId="2895" xr:uid="{00000000-0005-0000-0000-0000932A0000}"/>
    <cellStyle name="Standaard 12 2 4 2 2 3 4 3 2" xfId="13790" xr:uid="{00000000-0005-0000-0000-0000942A0000}"/>
    <cellStyle name="Standaard 12 2 4 2 2 3 4 3 2 2" xfId="35219" xr:uid="{00000000-0005-0000-0000-0000952A0000}"/>
    <cellStyle name="Standaard 12 2 4 2 2 3 4 3 3" xfId="24360" xr:uid="{00000000-0005-0000-0000-0000962A0000}"/>
    <cellStyle name="Standaard 12 2 4 2 2 3 4 4" xfId="13788" xr:uid="{00000000-0005-0000-0000-0000972A0000}"/>
    <cellStyle name="Standaard 12 2 4 2 2 3 4 4 2" xfId="35217" xr:uid="{00000000-0005-0000-0000-0000982A0000}"/>
    <cellStyle name="Standaard 12 2 4 2 2 3 4 5" xfId="24358" xr:uid="{00000000-0005-0000-0000-0000992A0000}"/>
    <cellStyle name="Standaard 12 2 4 2 2 3 5" xfId="2896" xr:uid="{00000000-0005-0000-0000-00009A2A0000}"/>
    <cellStyle name="Standaard 12 2 4 2 2 3 5 2" xfId="2897" xr:uid="{00000000-0005-0000-0000-00009B2A0000}"/>
    <cellStyle name="Standaard 12 2 4 2 2 3 5 2 2" xfId="13792" xr:uid="{00000000-0005-0000-0000-00009C2A0000}"/>
    <cellStyle name="Standaard 12 2 4 2 2 3 5 2 2 2" xfId="35221" xr:uid="{00000000-0005-0000-0000-00009D2A0000}"/>
    <cellStyle name="Standaard 12 2 4 2 2 3 5 2 3" xfId="24362" xr:uid="{00000000-0005-0000-0000-00009E2A0000}"/>
    <cellStyle name="Standaard 12 2 4 2 2 3 5 3" xfId="2898" xr:uid="{00000000-0005-0000-0000-00009F2A0000}"/>
    <cellStyle name="Standaard 12 2 4 2 2 3 5 3 2" xfId="13793" xr:uid="{00000000-0005-0000-0000-0000A02A0000}"/>
    <cellStyle name="Standaard 12 2 4 2 2 3 5 3 2 2" xfId="35222" xr:uid="{00000000-0005-0000-0000-0000A12A0000}"/>
    <cellStyle name="Standaard 12 2 4 2 2 3 5 3 3" xfId="24363" xr:uid="{00000000-0005-0000-0000-0000A22A0000}"/>
    <cellStyle name="Standaard 12 2 4 2 2 3 5 4" xfId="13791" xr:uid="{00000000-0005-0000-0000-0000A32A0000}"/>
    <cellStyle name="Standaard 12 2 4 2 2 3 5 4 2" xfId="35220" xr:uid="{00000000-0005-0000-0000-0000A42A0000}"/>
    <cellStyle name="Standaard 12 2 4 2 2 3 5 5" xfId="24361" xr:uid="{00000000-0005-0000-0000-0000A52A0000}"/>
    <cellStyle name="Standaard 12 2 4 2 2 3 6" xfId="2899" xr:uid="{00000000-0005-0000-0000-0000A62A0000}"/>
    <cellStyle name="Standaard 12 2 4 2 2 3 6 2" xfId="2900" xr:uid="{00000000-0005-0000-0000-0000A72A0000}"/>
    <cellStyle name="Standaard 12 2 4 2 2 3 6 2 2" xfId="13795" xr:uid="{00000000-0005-0000-0000-0000A82A0000}"/>
    <cellStyle name="Standaard 12 2 4 2 2 3 6 2 2 2" xfId="35224" xr:uid="{00000000-0005-0000-0000-0000A92A0000}"/>
    <cellStyle name="Standaard 12 2 4 2 2 3 6 2 3" xfId="24365" xr:uid="{00000000-0005-0000-0000-0000AA2A0000}"/>
    <cellStyle name="Standaard 12 2 4 2 2 3 6 3" xfId="2901" xr:uid="{00000000-0005-0000-0000-0000AB2A0000}"/>
    <cellStyle name="Standaard 12 2 4 2 2 3 6 3 2" xfId="13796" xr:uid="{00000000-0005-0000-0000-0000AC2A0000}"/>
    <cellStyle name="Standaard 12 2 4 2 2 3 6 3 2 2" xfId="35225" xr:uid="{00000000-0005-0000-0000-0000AD2A0000}"/>
    <cellStyle name="Standaard 12 2 4 2 2 3 6 3 3" xfId="24366" xr:uid="{00000000-0005-0000-0000-0000AE2A0000}"/>
    <cellStyle name="Standaard 12 2 4 2 2 3 6 4" xfId="13794" xr:uid="{00000000-0005-0000-0000-0000AF2A0000}"/>
    <cellStyle name="Standaard 12 2 4 2 2 3 6 4 2" xfId="35223" xr:uid="{00000000-0005-0000-0000-0000B02A0000}"/>
    <cellStyle name="Standaard 12 2 4 2 2 3 6 5" xfId="24364" xr:uid="{00000000-0005-0000-0000-0000B12A0000}"/>
    <cellStyle name="Standaard 12 2 4 2 2 3 7" xfId="2902" xr:uid="{00000000-0005-0000-0000-0000B22A0000}"/>
    <cellStyle name="Standaard 12 2 4 2 2 3 7 2" xfId="2903" xr:uid="{00000000-0005-0000-0000-0000B32A0000}"/>
    <cellStyle name="Standaard 12 2 4 2 2 3 7 2 2" xfId="13798" xr:uid="{00000000-0005-0000-0000-0000B42A0000}"/>
    <cellStyle name="Standaard 12 2 4 2 2 3 7 2 2 2" xfId="35227" xr:uid="{00000000-0005-0000-0000-0000B52A0000}"/>
    <cellStyle name="Standaard 12 2 4 2 2 3 7 2 3" xfId="24368" xr:uid="{00000000-0005-0000-0000-0000B62A0000}"/>
    <cellStyle name="Standaard 12 2 4 2 2 3 7 3" xfId="2904" xr:uid="{00000000-0005-0000-0000-0000B72A0000}"/>
    <cellStyle name="Standaard 12 2 4 2 2 3 7 3 2" xfId="13799" xr:uid="{00000000-0005-0000-0000-0000B82A0000}"/>
    <cellStyle name="Standaard 12 2 4 2 2 3 7 3 2 2" xfId="35228" xr:uid="{00000000-0005-0000-0000-0000B92A0000}"/>
    <cellStyle name="Standaard 12 2 4 2 2 3 7 3 3" xfId="24369" xr:uid="{00000000-0005-0000-0000-0000BA2A0000}"/>
    <cellStyle name="Standaard 12 2 4 2 2 3 7 4" xfId="13797" xr:uid="{00000000-0005-0000-0000-0000BB2A0000}"/>
    <cellStyle name="Standaard 12 2 4 2 2 3 7 4 2" xfId="35226" xr:uid="{00000000-0005-0000-0000-0000BC2A0000}"/>
    <cellStyle name="Standaard 12 2 4 2 2 3 7 5" xfId="24367" xr:uid="{00000000-0005-0000-0000-0000BD2A0000}"/>
    <cellStyle name="Standaard 12 2 4 2 2 3 8" xfId="2905" xr:uid="{00000000-0005-0000-0000-0000BE2A0000}"/>
    <cellStyle name="Standaard 12 2 4 2 2 3 8 2" xfId="2906" xr:uid="{00000000-0005-0000-0000-0000BF2A0000}"/>
    <cellStyle name="Standaard 12 2 4 2 2 3 8 2 2" xfId="13801" xr:uid="{00000000-0005-0000-0000-0000C02A0000}"/>
    <cellStyle name="Standaard 12 2 4 2 2 3 8 2 2 2" xfId="35230" xr:uid="{00000000-0005-0000-0000-0000C12A0000}"/>
    <cellStyle name="Standaard 12 2 4 2 2 3 8 2 3" xfId="24371" xr:uid="{00000000-0005-0000-0000-0000C22A0000}"/>
    <cellStyle name="Standaard 12 2 4 2 2 3 8 3" xfId="2907" xr:uid="{00000000-0005-0000-0000-0000C32A0000}"/>
    <cellStyle name="Standaard 12 2 4 2 2 3 8 3 2" xfId="13802" xr:uid="{00000000-0005-0000-0000-0000C42A0000}"/>
    <cellStyle name="Standaard 12 2 4 2 2 3 8 3 2 2" xfId="35231" xr:uid="{00000000-0005-0000-0000-0000C52A0000}"/>
    <cellStyle name="Standaard 12 2 4 2 2 3 8 3 3" xfId="24372" xr:uid="{00000000-0005-0000-0000-0000C62A0000}"/>
    <cellStyle name="Standaard 12 2 4 2 2 3 8 4" xfId="13800" xr:uid="{00000000-0005-0000-0000-0000C72A0000}"/>
    <cellStyle name="Standaard 12 2 4 2 2 3 8 4 2" xfId="35229" xr:uid="{00000000-0005-0000-0000-0000C82A0000}"/>
    <cellStyle name="Standaard 12 2 4 2 2 3 8 5" xfId="24370" xr:uid="{00000000-0005-0000-0000-0000C92A0000}"/>
    <cellStyle name="Standaard 12 2 4 2 2 3 9" xfId="2908" xr:uid="{00000000-0005-0000-0000-0000CA2A0000}"/>
    <cellStyle name="Standaard 12 2 4 2 2 3 9 2" xfId="2909" xr:uid="{00000000-0005-0000-0000-0000CB2A0000}"/>
    <cellStyle name="Standaard 12 2 4 2 2 3 9 2 2" xfId="13804" xr:uid="{00000000-0005-0000-0000-0000CC2A0000}"/>
    <cellStyle name="Standaard 12 2 4 2 2 3 9 2 2 2" xfId="35233" xr:uid="{00000000-0005-0000-0000-0000CD2A0000}"/>
    <cellStyle name="Standaard 12 2 4 2 2 3 9 2 3" xfId="24374" xr:uid="{00000000-0005-0000-0000-0000CE2A0000}"/>
    <cellStyle name="Standaard 12 2 4 2 2 3 9 3" xfId="2910" xr:uid="{00000000-0005-0000-0000-0000CF2A0000}"/>
    <cellStyle name="Standaard 12 2 4 2 2 3 9 3 2" xfId="13805" xr:uid="{00000000-0005-0000-0000-0000D02A0000}"/>
    <cellStyle name="Standaard 12 2 4 2 2 3 9 3 2 2" xfId="35234" xr:uid="{00000000-0005-0000-0000-0000D12A0000}"/>
    <cellStyle name="Standaard 12 2 4 2 2 3 9 3 3" xfId="24375" xr:uid="{00000000-0005-0000-0000-0000D22A0000}"/>
    <cellStyle name="Standaard 12 2 4 2 2 3 9 4" xfId="13803" xr:uid="{00000000-0005-0000-0000-0000D32A0000}"/>
    <cellStyle name="Standaard 12 2 4 2 2 3 9 4 2" xfId="35232" xr:uid="{00000000-0005-0000-0000-0000D42A0000}"/>
    <cellStyle name="Standaard 12 2 4 2 2 3 9 5" xfId="24373" xr:uid="{00000000-0005-0000-0000-0000D52A0000}"/>
    <cellStyle name="Standaard 12 2 4 2 2 4" xfId="2911" xr:uid="{00000000-0005-0000-0000-0000D62A0000}"/>
    <cellStyle name="Standaard 12 2 4 2 2 4 2" xfId="2912" xr:uid="{00000000-0005-0000-0000-0000D72A0000}"/>
    <cellStyle name="Standaard 12 2 4 2 2 4 2 2" xfId="2913" xr:uid="{00000000-0005-0000-0000-0000D82A0000}"/>
    <cellStyle name="Standaard 12 2 4 2 2 4 2 2 2" xfId="13807" xr:uid="{00000000-0005-0000-0000-0000D92A0000}"/>
    <cellStyle name="Standaard 12 2 4 2 2 4 2 2 2 2" xfId="35236" xr:uid="{00000000-0005-0000-0000-0000DA2A0000}"/>
    <cellStyle name="Standaard 12 2 4 2 2 4 2 2 3" xfId="24378" xr:uid="{00000000-0005-0000-0000-0000DB2A0000}"/>
    <cellStyle name="Standaard 12 2 4 2 2 4 2 3" xfId="2914" xr:uid="{00000000-0005-0000-0000-0000DC2A0000}"/>
    <cellStyle name="Standaard 12 2 4 2 2 4 2 3 2" xfId="13808" xr:uid="{00000000-0005-0000-0000-0000DD2A0000}"/>
    <cellStyle name="Standaard 12 2 4 2 2 4 2 3 2 2" xfId="35237" xr:uid="{00000000-0005-0000-0000-0000DE2A0000}"/>
    <cellStyle name="Standaard 12 2 4 2 2 4 2 3 3" xfId="24379" xr:uid="{00000000-0005-0000-0000-0000DF2A0000}"/>
    <cellStyle name="Standaard 12 2 4 2 2 4 2 4" xfId="13806" xr:uid="{00000000-0005-0000-0000-0000E02A0000}"/>
    <cellStyle name="Standaard 12 2 4 2 2 4 2 4 2" xfId="35235" xr:uid="{00000000-0005-0000-0000-0000E12A0000}"/>
    <cellStyle name="Standaard 12 2 4 2 2 4 2 5" xfId="24377" xr:uid="{00000000-0005-0000-0000-0000E22A0000}"/>
    <cellStyle name="Standaard 12 2 4 2 2 4 3" xfId="2915" xr:uid="{00000000-0005-0000-0000-0000E32A0000}"/>
    <cellStyle name="Standaard 12 2 4 2 2 4 3 2" xfId="2916" xr:uid="{00000000-0005-0000-0000-0000E42A0000}"/>
    <cellStyle name="Standaard 12 2 4 2 2 4 3 2 2" xfId="13810" xr:uid="{00000000-0005-0000-0000-0000E52A0000}"/>
    <cellStyle name="Standaard 12 2 4 2 2 4 3 2 2 2" xfId="35239" xr:uid="{00000000-0005-0000-0000-0000E62A0000}"/>
    <cellStyle name="Standaard 12 2 4 2 2 4 3 2 3" xfId="24381" xr:uid="{00000000-0005-0000-0000-0000E72A0000}"/>
    <cellStyle name="Standaard 12 2 4 2 2 4 3 3" xfId="2917" xr:uid="{00000000-0005-0000-0000-0000E82A0000}"/>
    <cellStyle name="Standaard 12 2 4 2 2 4 3 3 2" xfId="13811" xr:uid="{00000000-0005-0000-0000-0000E92A0000}"/>
    <cellStyle name="Standaard 12 2 4 2 2 4 3 3 2 2" xfId="35240" xr:uid="{00000000-0005-0000-0000-0000EA2A0000}"/>
    <cellStyle name="Standaard 12 2 4 2 2 4 3 3 3" xfId="24382" xr:uid="{00000000-0005-0000-0000-0000EB2A0000}"/>
    <cellStyle name="Standaard 12 2 4 2 2 4 3 4" xfId="13809" xr:uid="{00000000-0005-0000-0000-0000EC2A0000}"/>
    <cellStyle name="Standaard 12 2 4 2 2 4 3 4 2" xfId="35238" xr:uid="{00000000-0005-0000-0000-0000ED2A0000}"/>
    <cellStyle name="Standaard 12 2 4 2 2 4 3 5" xfId="24380" xr:uid="{00000000-0005-0000-0000-0000EE2A0000}"/>
    <cellStyle name="Standaard 12 2 4 2 2 4 4" xfId="2918" xr:uid="{00000000-0005-0000-0000-0000EF2A0000}"/>
    <cellStyle name="Standaard 12 2 4 2 2 4 4 2" xfId="13812" xr:uid="{00000000-0005-0000-0000-0000F02A0000}"/>
    <cellStyle name="Standaard 12 2 4 2 2 4 4 2 2" xfId="35241" xr:uid="{00000000-0005-0000-0000-0000F12A0000}"/>
    <cellStyle name="Standaard 12 2 4 2 2 4 4 3" xfId="24383" xr:uid="{00000000-0005-0000-0000-0000F22A0000}"/>
    <cellStyle name="Standaard 12 2 4 2 2 4 5" xfId="2919" xr:uid="{00000000-0005-0000-0000-0000F32A0000}"/>
    <cellStyle name="Standaard 12 2 4 2 2 4 5 2" xfId="13813" xr:uid="{00000000-0005-0000-0000-0000F42A0000}"/>
    <cellStyle name="Standaard 12 2 4 2 2 4 5 2 2" xfId="35242" xr:uid="{00000000-0005-0000-0000-0000F52A0000}"/>
    <cellStyle name="Standaard 12 2 4 2 2 4 5 3" xfId="24384" xr:uid="{00000000-0005-0000-0000-0000F62A0000}"/>
    <cellStyle name="Standaard 12 2 4 2 2 4 6" xfId="11114" xr:uid="{00000000-0005-0000-0000-0000F72A0000}"/>
    <cellStyle name="Standaard 12 2 4 2 2 4 6 2" xfId="32543" xr:uid="{00000000-0005-0000-0000-0000F82A0000}"/>
    <cellStyle name="Standaard 12 2 4 2 2 4 7" xfId="24376" xr:uid="{00000000-0005-0000-0000-0000F92A0000}"/>
    <cellStyle name="Standaard 12 2 4 2 2 5" xfId="2920" xr:uid="{00000000-0005-0000-0000-0000FA2A0000}"/>
    <cellStyle name="Standaard 12 2 4 2 2 5 2" xfId="2921" xr:uid="{00000000-0005-0000-0000-0000FB2A0000}"/>
    <cellStyle name="Standaard 12 2 4 2 2 5 2 2" xfId="13815" xr:uid="{00000000-0005-0000-0000-0000FC2A0000}"/>
    <cellStyle name="Standaard 12 2 4 2 2 5 2 2 2" xfId="35244" xr:uid="{00000000-0005-0000-0000-0000FD2A0000}"/>
    <cellStyle name="Standaard 12 2 4 2 2 5 2 3" xfId="24386" xr:uid="{00000000-0005-0000-0000-0000FE2A0000}"/>
    <cellStyle name="Standaard 12 2 4 2 2 5 3" xfId="2922" xr:uid="{00000000-0005-0000-0000-0000FF2A0000}"/>
    <cellStyle name="Standaard 12 2 4 2 2 5 3 2" xfId="13816" xr:uid="{00000000-0005-0000-0000-0000002B0000}"/>
    <cellStyle name="Standaard 12 2 4 2 2 5 3 2 2" xfId="35245" xr:uid="{00000000-0005-0000-0000-0000012B0000}"/>
    <cellStyle name="Standaard 12 2 4 2 2 5 3 3" xfId="24387" xr:uid="{00000000-0005-0000-0000-0000022B0000}"/>
    <cellStyle name="Standaard 12 2 4 2 2 5 4" xfId="13814" xr:uid="{00000000-0005-0000-0000-0000032B0000}"/>
    <cellStyle name="Standaard 12 2 4 2 2 5 4 2" xfId="35243" xr:uid="{00000000-0005-0000-0000-0000042B0000}"/>
    <cellStyle name="Standaard 12 2 4 2 2 5 5" xfId="24385" xr:uid="{00000000-0005-0000-0000-0000052B0000}"/>
    <cellStyle name="Standaard 12 2 4 2 2 6" xfId="2923" xr:uid="{00000000-0005-0000-0000-0000062B0000}"/>
    <cellStyle name="Standaard 12 2 4 2 2 6 2" xfId="2924" xr:uid="{00000000-0005-0000-0000-0000072B0000}"/>
    <cellStyle name="Standaard 12 2 4 2 2 6 2 2" xfId="13818" xr:uid="{00000000-0005-0000-0000-0000082B0000}"/>
    <cellStyle name="Standaard 12 2 4 2 2 6 2 2 2" xfId="35247" xr:uid="{00000000-0005-0000-0000-0000092B0000}"/>
    <cellStyle name="Standaard 12 2 4 2 2 6 2 3" xfId="24389" xr:uid="{00000000-0005-0000-0000-00000A2B0000}"/>
    <cellStyle name="Standaard 12 2 4 2 2 6 3" xfId="2925" xr:uid="{00000000-0005-0000-0000-00000B2B0000}"/>
    <cellStyle name="Standaard 12 2 4 2 2 6 3 2" xfId="13819" xr:uid="{00000000-0005-0000-0000-00000C2B0000}"/>
    <cellStyle name="Standaard 12 2 4 2 2 6 3 2 2" xfId="35248" xr:uid="{00000000-0005-0000-0000-00000D2B0000}"/>
    <cellStyle name="Standaard 12 2 4 2 2 6 3 3" xfId="24390" xr:uid="{00000000-0005-0000-0000-00000E2B0000}"/>
    <cellStyle name="Standaard 12 2 4 2 2 6 4" xfId="13817" xr:uid="{00000000-0005-0000-0000-00000F2B0000}"/>
    <cellStyle name="Standaard 12 2 4 2 2 6 4 2" xfId="35246" xr:uid="{00000000-0005-0000-0000-0000102B0000}"/>
    <cellStyle name="Standaard 12 2 4 2 2 6 5" xfId="24388" xr:uid="{00000000-0005-0000-0000-0000112B0000}"/>
    <cellStyle name="Standaard 12 2 4 2 2 7" xfId="2926" xr:uid="{00000000-0005-0000-0000-0000122B0000}"/>
    <cellStyle name="Standaard 12 2 4 2 2 7 2" xfId="2927" xr:uid="{00000000-0005-0000-0000-0000132B0000}"/>
    <cellStyle name="Standaard 12 2 4 2 2 7 2 2" xfId="13821" xr:uid="{00000000-0005-0000-0000-0000142B0000}"/>
    <cellStyle name="Standaard 12 2 4 2 2 7 2 2 2" xfId="35250" xr:uid="{00000000-0005-0000-0000-0000152B0000}"/>
    <cellStyle name="Standaard 12 2 4 2 2 7 2 3" xfId="24392" xr:uid="{00000000-0005-0000-0000-0000162B0000}"/>
    <cellStyle name="Standaard 12 2 4 2 2 7 3" xfId="2928" xr:uid="{00000000-0005-0000-0000-0000172B0000}"/>
    <cellStyle name="Standaard 12 2 4 2 2 7 3 2" xfId="13822" xr:uid="{00000000-0005-0000-0000-0000182B0000}"/>
    <cellStyle name="Standaard 12 2 4 2 2 7 3 2 2" xfId="35251" xr:uid="{00000000-0005-0000-0000-0000192B0000}"/>
    <cellStyle name="Standaard 12 2 4 2 2 7 3 3" xfId="24393" xr:uid="{00000000-0005-0000-0000-00001A2B0000}"/>
    <cellStyle name="Standaard 12 2 4 2 2 7 4" xfId="13820" xr:uid="{00000000-0005-0000-0000-00001B2B0000}"/>
    <cellStyle name="Standaard 12 2 4 2 2 7 4 2" xfId="35249" xr:uid="{00000000-0005-0000-0000-00001C2B0000}"/>
    <cellStyle name="Standaard 12 2 4 2 2 7 5" xfId="24391" xr:uid="{00000000-0005-0000-0000-00001D2B0000}"/>
    <cellStyle name="Standaard 12 2 4 2 2 8" xfId="2929" xr:uid="{00000000-0005-0000-0000-00001E2B0000}"/>
    <cellStyle name="Standaard 12 2 4 2 2 8 2" xfId="2930" xr:uid="{00000000-0005-0000-0000-00001F2B0000}"/>
    <cellStyle name="Standaard 12 2 4 2 2 8 2 2" xfId="13824" xr:uid="{00000000-0005-0000-0000-0000202B0000}"/>
    <cellStyle name="Standaard 12 2 4 2 2 8 2 2 2" xfId="35253" xr:uid="{00000000-0005-0000-0000-0000212B0000}"/>
    <cellStyle name="Standaard 12 2 4 2 2 8 2 3" xfId="24395" xr:uid="{00000000-0005-0000-0000-0000222B0000}"/>
    <cellStyle name="Standaard 12 2 4 2 2 8 3" xfId="2931" xr:uid="{00000000-0005-0000-0000-0000232B0000}"/>
    <cellStyle name="Standaard 12 2 4 2 2 8 3 2" xfId="13825" xr:uid="{00000000-0005-0000-0000-0000242B0000}"/>
    <cellStyle name="Standaard 12 2 4 2 2 8 3 2 2" xfId="35254" xr:uid="{00000000-0005-0000-0000-0000252B0000}"/>
    <cellStyle name="Standaard 12 2 4 2 2 8 3 3" xfId="24396" xr:uid="{00000000-0005-0000-0000-0000262B0000}"/>
    <cellStyle name="Standaard 12 2 4 2 2 8 4" xfId="13823" xr:uid="{00000000-0005-0000-0000-0000272B0000}"/>
    <cellStyle name="Standaard 12 2 4 2 2 8 4 2" xfId="35252" xr:uid="{00000000-0005-0000-0000-0000282B0000}"/>
    <cellStyle name="Standaard 12 2 4 2 2 8 5" xfId="24394" xr:uid="{00000000-0005-0000-0000-0000292B0000}"/>
    <cellStyle name="Standaard 12 2 4 2 2 9" xfId="2932" xr:uid="{00000000-0005-0000-0000-00002A2B0000}"/>
    <cellStyle name="Standaard 12 2 4 2 2 9 2" xfId="2933" xr:uid="{00000000-0005-0000-0000-00002B2B0000}"/>
    <cellStyle name="Standaard 12 2 4 2 2 9 2 2" xfId="13827" xr:uid="{00000000-0005-0000-0000-00002C2B0000}"/>
    <cellStyle name="Standaard 12 2 4 2 2 9 2 2 2" xfId="35256" xr:uid="{00000000-0005-0000-0000-00002D2B0000}"/>
    <cellStyle name="Standaard 12 2 4 2 2 9 2 3" xfId="24398" xr:uid="{00000000-0005-0000-0000-00002E2B0000}"/>
    <cellStyle name="Standaard 12 2 4 2 2 9 3" xfId="2934" xr:uid="{00000000-0005-0000-0000-00002F2B0000}"/>
    <cellStyle name="Standaard 12 2 4 2 2 9 3 2" xfId="13828" xr:uid="{00000000-0005-0000-0000-0000302B0000}"/>
    <cellStyle name="Standaard 12 2 4 2 2 9 3 2 2" xfId="35257" xr:uid="{00000000-0005-0000-0000-0000312B0000}"/>
    <cellStyle name="Standaard 12 2 4 2 2 9 3 3" xfId="24399" xr:uid="{00000000-0005-0000-0000-0000322B0000}"/>
    <cellStyle name="Standaard 12 2 4 2 2 9 4" xfId="13826" xr:uid="{00000000-0005-0000-0000-0000332B0000}"/>
    <cellStyle name="Standaard 12 2 4 2 2 9 4 2" xfId="35255" xr:uid="{00000000-0005-0000-0000-0000342B0000}"/>
    <cellStyle name="Standaard 12 2 4 2 2 9 5" xfId="24397" xr:uid="{00000000-0005-0000-0000-0000352B0000}"/>
    <cellStyle name="Standaard 12 2 4 2 20" xfId="21541" xr:uid="{00000000-0005-0000-0000-0000362B0000}"/>
    <cellStyle name="Standaard 12 2 4 2 21" xfId="21204" xr:uid="{00000000-0005-0000-0000-0000372B0000}"/>
    <cellStyle name="Standaard 12 2 4 2 3" xfId="45" xr:uid="{00000000-0005-0000-0000-0000382B0000}"/>
    <cellStyle name="Standaard 12 2 4 2 3 10" xfId="2935" xr:uid="{00000000-0005-0000-0000-0000392B0000}"/>
    <cellStyle name="Standaard 12 2 4 2 3 10 2" xfId="2936" xr:uid="{00000000-0005-0000-0000-00003A2B0000}"/>
    <cellStyle name="Standaard 12 2 4 2 3 10 2 2" xfId="13830" xr:uid="{00000000-0005-0000-0000-00003B2B0000}"/>
    <cellStyle name="Standaard 12 2 4 2 3 10 2 2 2" xfId="35259" xr:uid="{00000000-0005-0000-0000-00003C2B0000}"/>
    <cellStyle name="Standaard 12 2 4 2 3 10 2 3" xfId="24401" xr:uid="{00000000-0005-0000-0000-00003D2B0000}"/>
    <cellStyle name="Standaard 12 2 4 2 3 10 3" xfId="2937" xr:uid="{00000000-0005-0000-0000-00003E2B0000}"/>
    <cellStyle name="Standaard 12 2 4 2 3 10 3 2" xfId="13831" xr:uid="{00000000-0005-0000-0000-00003F2B0000}"/>
    <cellStyle name="Standaard 12 2 4 2 3 10 3 2 2" xfId="35260" xr:uid="{00000000-0005-0000-0000-0000402B0000}"/>
    <cellStyle name="Standaard 12 2 4 2 3 10 3 3" xfId="24402" xr:uid="{00000000-0005-0000-0000-0000412B0000}"/>
    <cellStyle name="Standaard 12 2 4 2 3 10 4" xfId="13829" xr:uid="{00000000-0005-0000-0000-0000422B0000}"/>
    <cellStyle name="Standaard 12 2 4 2 3 10 4 2" xfId="35258" xr:uid="{00000000-0005-0000-0000-0000432B0000}"/>
    <cellStyle name="Standaard 12 2 4 2 3 10 5" xfId="24400" xr:uid="{00000000-0005-0000-0000-0000442B0000}"/>
    <cellStyle name="Standaard 12 2 4 2 3 11" xfId="2938" xr:uid="{00000000-0005-0000-0000-0000452B0000}"/>
    <cellStyle name="Standaard 12 2 4 2 3 11 2" xfId="2939" xr:uid="{00000000-0005-0000-0000-0000462B0000}"/>
    <cellStyle name="Standaard 12 2 4 2 3 11 2 2" xfId="13833" xr:uid="{00000000-0005-0000-0000-0000472B0000}"/>
    <cellStyle name="Standaard 12 2 4 2 3 11 2 2 2" xfId="35262" xr:uid="{00000000-0005-0000-0000-0000482B0000}"/>
    <cellStyle name="Standaard 12 2 4 2 3 11 2 3" xfId="24404" xr:uid="{00000000-0005-0000-0000-0000492B0000}"/>
    <cellStyle name="Standaard 12 2 4 2 3 11 3" xfId="2940" xr:uid="{00000000-0005-0000-0000-00004A2B0000}"/>
    <cellStyle name="Standaard 12 2 4 2 3 11 3 2" xfId="13834" xr:uid="{00000000-0005-0000-0000-00004B2B0000}"/>
    <cellStyle name="Standaard 12 2 4 2 3 11 3 2 2" xfId="35263" xr:uid="{00000000-0005-0000-0000-00004C2B0000}"/>
    <cellStyle name="Standaard 12 2 4 2 3 11 3 3" xfId="24405" xr:uid="{00000000-0005-0000-0000-00004D2B0000}"/>
    <cellStyle name="Standaard 12 2 4 2 3 11 4" xfId="13832" xr:uid="{00000000-0005-0000-0000-00004E2B0000}"/>
    <cellStyle name="Standaard 12 2 4 2 3 11 4 2" xfId="35261" xr:uid="{00000000-0005-0000-0000-00004F2B0000}"/>
    <cellStyle name="Standaard 12 2 4 2 3 11 5" xfId="24403" xr:uid="{00000000-0005-0000-0000-0000502B0000}"/>
    <cellStyle name="Standaard 12 2 4 2 3 12" xfId="2941" xr:uid="{00000000-0005-0000-0000-0000512B0000}"/>
    <cellStyle name="Standaard 12 2 4 2 3 12 2" xfId="2942" xr:uid="{00000000-0005-0000-0000-0000522B0000}"/>
    <cellStyle name="Standaard 12 2 4 2 3 12 2 2" xfId="13836" xr:uid="{00000000-0005-0000-0000-0000532B0000}"/>
    <cellStyle name="Standaard 12 2 4 2 3 12 2 2 2" xfId="35265" xr:uid="{00000000-0005-0000-0000-0000542B0000}"/>
    <cellStyle name="Standaard 12 2 4 2 3 12 2 3" xfId="24407" xr:uid="{00000000-0005-0000-0000-0000552B0000}"/>
    <cellStyle name="Standaard 12 2 4 2 3 12 3" xfId="2943" xr:uid="{00000000-0005-0000-0000-0000562B0000}"/>
    <cellStyle name="Standaard 12 2 4 2 3 12 3 2" xfId="13837" xr:uid="{00000000-0005-0000-0000-0000572B0000}"/>
    <cellStyle name="Standaard 12 2 4 2 3 12 3 2 2" xfId="35266" xr:uid="{00000000-0005-0000-0000-0000582B0000}"/>
    <cellStyle name="Standaard 12 2 4 2 3 12 3 3" xfId="24408" xr:uid="{00000000-0005-0000-0000-0000592B0000}"/>
    <cellStyle name="Standaard 12 2 4 2 3 12 4" xfId="13835" xr:uid="{00000000-0005-0000-0000-00005A2B0000}"/>
    <cellStyle name="Standaard 12 2 4 2 3 12 4 2" xfId="35264" xr:uid="{00000000-0005-0000-0000-00005B2B0000}"/>
    <cellStyle name="Standaard 12 2 4 2 3 12 5" xfId="24406" xr:uid="{00000000-0005-0000-0000-00005C2B0000}"/>
    <cellStyle name="Standaard 12 2 4 2 3 13" xfId="2944" xr:uid="{00000000-0005-0000-0000-00005D2B0000}"/>
    <cellStyle name="Standaard 12 2 4 2 3 13 2" xfId="13838" xr:uid="{00000000-0005-0000-0000-00005E2B0000}"/>
    <cellStyle name="Standaard 12 2 4 2 3 13 2 2" xfId="35267" xr:uid="{00000000-0005-0000-0000-00005F2B0000}"/>
    <cellStyle name="Standaard 12 2 4 2 3 13 3" xfId="24409" xr:uid="{00000000-0005-0000-0000-0000602B0000}"/>
    <cellStyle name="Standaard 12 2 4 2 3 14" xfId="2945" xr:uid="{00000000-0005-0000-0000-0000612B0000}"/>
    <cellStyle name="Standaard 12 2 4 2 3 14 2" xfId="13839" xr:uid="{00000000-0005-0000-0000-0000622B0000}"/>
    <cellStyle name="Standaard 12 2 4 2 3 14 2 2" xfId="35268" xr:uid="{00000000-0005-0000-0000-0000632B0000}"/>
    <cellStyle name="Standaard 12 2 4 2 3 14 3" xfId="24410" xr:uid="{00000000-0005-0000-0000-0000642B0000}"/>
    <cellStyle name="Standaard 12 2 4 2 3 15" xfId="20926" xr:uid="{00000000-0005-0000-0000-0000652B0000}"/>
    <cellStyle name="Standaard 12 2 4 2 3 15 2" xfId="42350" xr:uid="{00000000-0005-0000-0000-0000662B0000}"/>
    <cellStyle name="Standaard 12 2 4 2 3 16" xfId="10777" xr:uid="{00000000-0005-0000-0000-0000672B0000}"/>
    <cellStyle name="Standaard 12 2 4 2 3 16 2" xfId="32206" xr:uid="{00000000-0005-0000-0000-0000682B0000}"/>
    <cellStyle name="Standaard 12 2 4 2 3 17" xfId="10254" xr:uid="{00000000-0005-0000-0000-0000692B0000}"/>
    <cellStyle name="Standaard 12 2 4 2 3 17 2" xfId="31683" xr:uid="{00000000-0005-0000-0000-00006A2B0000}"/>
    <cellStyle name="Standaard 12 2 4 2 3 18" xfId="21543" xr:uid="{00000000-0005-0000-0000-00006B2B0000}"/>
    <cellStyle name="Standaard 12 2 4 2 3 19" xfId="21206" xr:uid="{00000000-0005-0000-0000-00006C2B0000}"/>
    <cellStyle name="Standaard 12 2 4 2 3 2" xfId="208" xr:uid="{00000000-0005-0000-0000-00006D2B0000}"/>
    <cellStyle name="Standaard 12 2 4 2 3 2 10" xfId="2946" xr:uid="{00000000-0005-0000-0000-00006E2B0000}"/>
    <cellStyle name="Standaard 12 2 4 2 3 2 10 2" xfId="13840" xr:uid="{00000000-0005-0000-0000-00006F2B0000}"/>
    <cellStyle name="Standaard 12 2 4 2 3 2 10 2 2" xfId="35269" xr:uid="{00000000-0005-0000-0000-0000702B0000}"/>
    <cellStyle name="Standaard 12 2 4 2 3 2 10 3" xfId="24411" xr:uid="{00000000-0005-0000-0000-0000712B0000}"/>
    <cellStyle name="Standaard 12 2 4 2 3 2 11" xfId="2947" xr:uid="{00000000-0005-0000-0000-0000722B0000}"/>
    <cellStyle name="Standaard 12 2 4 2 3 2 11 2" xfId="13841" xr:uid="{00000000-0005-0000-0000-0000732B0000}"/>
    <cellStyle name="Standaard 12 2 4 2 3 2 11 2 2" xfId="35270" xr:uid="{00000000-0005-0000-0000-0000742B0000}"/>
    <cellStyle name="Standaard 12 2 4 2 3 2 11 3" xfId="24412" xr:uid="{00000000-0005-0000-0000-0000752B0000}"/>
    <cellStyle name="Standaard 12 2 4 2 3 2 12" xfId="20927" xr:uid="{00000000-0005-0000-0000-0000762B0000}"/>
    <cellStyle name="Standaard 12 2 4 2 3 2 12 2" xfId="42351" xr:uid="{00000000-0005-0000-0000-0000772B0000}"/>
    <cellStyle name="Standaard 12 2 4 2 3 2 13" xfId="10778" xr:uid="{00000000-0005-0000-0000-0000782B0000}"/>
    <cellStyle name="Standaard 12 2 4 2 3 2 13 2" xfId="32207" xr:uid="{00000000-0005-0000-0000-0000792B0000}"/>
    <cellStyle name="Standaard 12 2 4 2 3 2 14" xfId="10393" xr:uid="{00000000-0005-0000-0000-00007A2B0000}"/>
    <cellStyle name="Standaard 12 2 4 2 3 2 14 2" xfId="31822" xr:uid="{00000000-0005-0000-0000-00007B2B0000}"/>
    <cellStyle name="Standaard 12 2 4 2 3 2 15" xfId="21682" xr:uid="{00000000-0005-0000-0000-00007C2B0000}"/>
    <cellStyle name="Standaard 12 2 4 2 3 2 16" xfId="21345" xr:uid="{00000000-0005-0000-0000-00007D2B0000}"/>
    <cellStyle name="Standaard 12 2 4 2 3 2 2" xfId="2948" xr:uid="{00000000-0005-0000-0000-00007E2B0000}"/>
    <cellStyle name="Standaard 12 2 4 2 3 2 2 2" xfId="2949" xr:uid="{00000000-0005-0000-0000-00007F2B0000}"/>
    <cellStyle name="Standaard 12 2 4 2 3 2 2 2 2" xfId="13842" xr:uid="{00000000-0005-0000-0000-0000802B0000}"/>
    <cellStyle name="Standaard 12 2 4 2 3 2 2 2 2 2" xfId="35271" xr:uid="{00000000-0005-0000-0000-0000812B0000}"/>
    <cellStyle name="Standaard 12 2 4 2 3 2 2 2 3" xfId="24414" xr:uid="{00000000-0005-0000-0000-0000822B0000}"/>
    <cellStyle name="Standaard 12 2 4 2 3 2 2 3" xfId="2950" xr:uid="{00000000-0005-0000-0000-0000832B0000}"/>
    <cellStyle name="Standaard 12 2 4 2 3 2 2 3 2" xfId="13843" xr:uid="{00000000-0005-0000-0000-0000842B0000}"/>
    <cellStyle name="Standaard 12 2 4 2 3 2 2 3 2 2" xfId="35272" xr:uid="{00000000-0005-0000-0000-0000852B0000}"/>
    <cellStyle name="Standaard 12 2 4 2 3 2 2 3 3" xfId="24415" xr:uid="{00000000-0005-0000-0000-0000862B0000}"/>
    <cellStyle name="Standaard 12 2 4 2 3 2 2 4" xfId="11118" xr:uid="{00000000-0005-0000-0000-0000872B0000}"/>
    <cellStyle name="Standaard 12 2 4 2 3 2 2 4 2" xfId="32547" xr:uid="{00000000-0005-0000-0000-0000882B0000}"/>
    <cellStyle name="Standaard 12 2 4 2 3 2 2 5" xfId="10589" xr:uid="{00000000-0005-0000-0000-0000892B0000}"/>
    <cellStyle name="Standaard 12 2 4 2 3 2 2 5 2" xfId="32018" xr:uid="{00000000-0005-0000-0000-00008A2B0000}"/>
    <cellStyle name="Standaard 12 2 4 2 3 2 2 6" xfId="24413" xr:uid="{00000000-0005-0000-0000-00008B2B0000}"/>
    <cellStyle name="Standaard 12 2 4 2 3 2 3" xfId="2951" xr:uid="{00000000-0005-0000-0000-00008C2B0000}"/>
    <cellStyle name="Standaard 12 2 4 2 3 2 3 2" xfId="2952" xr:uid="{00000000-0005-0000-0000-00008D2B0000}"/>
    <cellStyle name="Standaard 12 2 4 2 3 2 3 2 2" xfId="13845" xr:uid="{00000000-0005-0000-0000-00008E2B0000}"/>
    <cellStyle name="Standaard 12 2 4 2 3 2 3 2 2 2" xfId="35274" xr:uid="{00000000-0005-0000-0000-00008F2B0000}"/>
    <cellStyle name="Standaard 12 2 4 2 3 2 3 2 3" xfId="24417" xr:uid="{00000000-0005-0000-0000-0000902B0000}"/>
    <cellStyle name="Standaard 12 2 4 2 3 2 3 3" xfId="2953" xr:uid="{00000000-0005-0000-0000-0000912B0000}"/>
    <cellStyle name="Standaard 12 2 4 2 3 2 3 3 2" xfId="13846" xr:uid="{00000000-0005-0000-0000-0000922B0000}"/>
    <cellStyle name="Standaard 12 2 4 2 3 2 3 3 2 2" xfId="35275" xr:uid="{00000000-0005-0000-0000-0000932B0000}"/>
    <cellStyle name="Standaard 12 2 4 2 3 2 3 3 3" xfId="24418" xr:uid="{00000000-0005-0000-0000-0000942B0000}"/>
    <cellStyle name="Standaard 12 2 4 2 3 2 3 4" xfId="13844" xr:uid="{00000000-0005-0000-0000-0000952B0000}"/>
    <cellStyle name="Standaard 12 2 4 2 3 2 3 4 2" xfId="35273" xr:uid="{00000000-0005-0000-0000-0000962B0000}"/>
    <cellStyle name="Standaard 12 2 4 2 3 2 3 5" xfId="24416" xr:uid="{00000000-0005-0000-0000-0000972B0000}"/>
    <cellStyle name="Standaard 12 2 4 2 3 2 4" xfId="2954" xr:uid="{00000000-0005-0000-0000-0000982B0000}"/>
    <cellStyle name="Standaard 12 2 4 2 3 2 4 2" xfId="2955" xr:uid="{00000000-0005-0000-0000-0000992B0000}"/>
    <cellStyle name="Standaard 12 2 4 2 3 2 4 2 2" xfId="13848" xr:uid="{00000000-0005-0000-0000-00009A2B0000}"/>
    <cellStyle name="Standaard 12 2 4 2 3 2 4 2 2 2" xfId="35277" xr:uid="{00000000-0005-0000-0000-00009B2B0000}"/>
    <cellStyle name="Standaard 12 2 4 2 3 2 4 2 3" xfId="24420" xr:uid="{00000000-0005-0000-0000-00009C2B0000}"/>
    <cellStyle name="Standaard 12 2 4 2 3 2 4 3" xfId="2956" xr:uid="{00000000-0005-0000-0000-00009D2B0000}"/>
    <cellStyle name="Standaard 12 2 4 2 3 2 4 3 2" xfId="13849" xr:uid="{00000000-0005-0000-0000-00009E2B0000}"/>
    <cellStyle name="Standaard 12 2 4 2 3 2 4 3 2 2" xfId="35278" xr:uid="{00000000-0005-0000-0000-00009F2B0000}"/>
    <cellStyle name="Standaard 12 2 4 2 3 2 4 3 3" xfId="24421" xr:uid="{00000000-0005-0000-0000-0000A02B0000}"/>
    <cellStyle name="Standaard 12 2 4 2 3 2 4 4" xfId="13847" xr:uid="{00000000-0005-0000-0000-0000A12B0000}"/>
    <cellStyle name="Standaard 12 2 4 2 3 2 4 4 2" xfId="35276" xr:uid="{00000000-0005-0000-0000-0000A22B0000}"/>
    <cellStyle name="Standaard 12 2 4 2 3 2 4 5" xfId="24419" xr:uid="{00000000-0005-0000-0000-0000A32B0000}"/>
    <cellStyle name="Standaard 12 2 4 2 3 2 5" xfId="2957" xr:uid="{00000000-0005-0000-0000-0000A42B0000}"/>
    <cellStyle name="Standaard 12 2 4 2 3 2 5 2" xfId="2958" xr:uid="{00000000-0005-0000-0000-0000A52B0000}"/>
    <cellStyle name="Standaard 12 2 4 2 3 2 5 2 2" xfId="13851" xr:uid="{00000000-0005-0000-0000-0000A62B0000}"/>
    <cellStyle name="Standaard 12 2 4 2 3 2 5 2 2 2" xfId="35280" xr:uid="{00000000-0005-0000-0000-0000A72B0000}"/>
    <cellStyle name="Standaard 12 2 4 2 3 2 5 2 3" xfId="24423" xr:uid="{00000000-0005-0000-0000-0000A82B0000}"/>
    <cellStyle name="Standaard 12 2 4 2 3 2 5 3" xfId="2959" xr:uid="{00000000-0005-0000-0000-0000A92B0000}"/>
    <cellStyle name="Standaard 12 2 4 2 3 2 5 3 2" xfId="13852" xr:uid="{00000000-0005-0000-0000-0000AA2B0000}"/>
    <cellStyle name="Standaard 12 2 4 2 3 2 5 3 2 2" xfId="35281" xr:uid="{00000000-0005-0000-0000-0000AB2B0000}"/>
    <cellStyle name="Standaard 12 2 4 2 3 2 5 3 3" xfId="24424" xr:uid="{00000000-0005-0000-0000-0000AC2B0000}"/>
    <cellStyle name="Standaard 12 2 4 2 3 2 5 4" xfId="13850" xr:uid="{00000000-0005-0000-0000-0000AD2B0000}"/>
    <cellStyle name="Standaard 12 2 4 2 3 2 5 4 2" xfId="35279" xr:uid="{00000000-0005-0000-0000-0000AE2B0000}"/>
    <cellStyle name="Standaard 12 2 4 2 3 2 5 5" xfId="24422" xr:uid="{00000000-0005-0000-0000-0000AF2B0000}"/>
    <cellStyle name="Standaard 12 2 4 2 3 2 6" xfId="2960" xr:uid="{00000000-0005-0000-0000-0000B02B0000}"/>
    <cellStyle name="Standaard 12 2 4 2 3 2 6 2" xfId="2961" xr:uid="{00000000-0005-0000-0000-0000B12B0000}"/>
    <cellStyle name="Standaard 12 2 4 2 3 2 6 2 2" xfId="13854" xr:uid="{00000000-0005-0000-0000-0000B22B0000}"/>
    <cellStyle name="Standaard 12 2 4 2 3 2 6 2 2 2" xfId="35283" xr:uid="{00000000-0005-0000-0000-0000B32B0000}"/>
    <cellStyle name="Standaard 12 2 4 2 3 2 6 2 3" xfId="24426" xr:uid="{00000000-0005-0000-0000-0000B42B0000}"/>
    <cellStyle name="Standaard 12 2 4 2 3 2 6 3" xfId="2962" xr:uid="{00000000-0005-0000-0000-0000B52B0000}"/>
    <cellStyle name="Standaard 12 2 4 2 3 2 6 3 2" xfId="13855" xr:uid="{00000000-0005-0000-0000-0000B62B0000}"/>
    <cellStyle name="Standaard 12 2 4 2 3 2 6 3 2 2" xfId="35284" xr:uid="{00000000-0005-0000-0000-0000B72B0000}"/>
    <cellStyle name="Standaard 12 2 4 2 3 2 6 3 3" xfId="24427" xr:uid="{00000000-0005-0000-0000-0000B82B0000}"/>
    <cellStyle name="Standaard 12 2 4 2 3 2 6 4" xfId="13853" xr:uid="{00000000-0005-0000-0000-0000B92B0000}"/>
    <cellStyle name="Standaard 12 2 4 2 3 2 6 4 2" xfId="35282" xr:uid="{00000000-0005-0000-0000-0000BA2B0000}"/>
    <cellStyle name="Standaard 12 2 4 2 3 2 6 5" xfId="24425" xr:uid="{00000000-0005-0000-0000-0000BB2B0000}"/>
    <cellStyle name="Standaard 12 2 4 2 3 2 7" xfId="2963" xr:uid="{00000000-0005-0000-0000-0000BC2B0000}"/>
    <cellStyle name="Standaard 12 2 4 2 3 2 7 2" xfId="2964" xr:uid="{00000000-0005-0000-0000-0000BD2B0000}"/>
    <cellStyle name="Standaard 12 2 4 2 3 2 7 2 2" xfId="13857" xr:uid="{00000000-0005-0000-0000-0000BE2B0000}"/>
    <cellStyle name="Standaard 12 2 4 2 3 2 7 2 2 2" xfId="35286" xr:uid="{00000000-0005-0000-0000-0000BF2B0000}"/>
    <cellStyle name="Standaard 12 2 4 2 3 2 7 2 3" xfId="24429" xr:uid="{00000000-0005-0000-0000-0000C02B0000}"/>
    <cellStyle name="Standaard 12 2 4 2 3 2 7 3" xfId="2965" xr:uid="{00000000-0005-0000-0000-0000C12B0000}"/>
    <cellStyle name="Standaard 12 2 4 2 3 2 7 3 2" xfId="13858" xr:uid="{00000000-0005-0000-0000-0000C22B0000}"/>
    <cellStyle name="Standaard 12 2 4 2 3 2 7 3 2 2" xfId="35287" xr:uid="{00000000-0005-0000-0000-0000C32B0000}"/>
    <cellStyle name="Standaard 12 2 4 2 3 2 7 3 3" xfId="24430" xr:uid="{00000000-0005-0000-0000-0000C42B0000}"/>
    <cellStyle name="Standaard 12 2 4 2 3 2 7 4" xfId="13856" xr:uid="{00000000-0005-0000-0000-0000C52B0000}"/>
    <cellStyle name="Standaard 12 2 4 2 3 2 7 4 2" xfId="35285" xr:uid="{00000000-0005-0000-0000-0000C62B0000}"/>
    <cellStyle name="Standaard 12 2 4 2 3 2 7 5" xfId="24428" xr:uid="{00000000-0005-0000-0000-0000C72B0000}"/>
    <cellStyle name="Standaard 12 2 4 2 3 2 8" xfId="2966" xr:uid="{00000000-0005-0000-0000-0000C82B0000}"/>
    <cellStyle name="Standaard 12 2 4 2 3 2 8 2" xfId="2967" xr:uid="{00000000-0005-0000-0000-0000C92B0000}"/>
    <cellStyle name="Standaard 12 2 4 2 3 2 8 2 2" xfId="13860" xr:uid="{00000000-0005-0000-0000-0000CA2B0000}"/>
    <cellStyle name="Standaard 12 2 4 2 3 2 8 2 2 2" xfId="35289" xr:uid="{00000000-0005-0000-0000-0000CB2B0000}"/>
    <cellStyle name="Standaard 12 2 4 2 3 2 8 2 3" xfId="24432" xr:uid="{00000000-0005-0000-0000-0000CC2B0000}"/>
    <cellStyle name="Standaard 12 2 4 2 3 2 8 3" xfId="2968" xr:uid="{00000000-0005-0000-0000-0000CD2B0000}"/>
    <cellStyle name="Standaard 12 2 4 2 3 2 8 3 2" xfId="13861" xr:uid="{00000000-0005-0000-0000-0000CE2B0000}"/>
    <cellStyle name="Standaard 12 2 4 2 3 2 8 3 2 2" xfId="35290" xr:uid="{00000000-0005-0000-0000-0000CF2B0000}"/>
    <cellStyle name="Standaard 12 2 4 2 3 2 8 3 3" xfId="24433" xr:uid="{00000000-0005-0000-0000-0000D02B0000}"/>
    <cellStyle name="Standaard 12 2 4 2 3 2 8 4" xfId="13859" xr:uid="{00000000-0005-0000-0000-0000D12B0000}"/>
    <cellStyle name="Standaard 12 2 4 2 3 2 8 4 2" xfId="35288" xr:uid="{00000000-0005-0000-0000-0000D22B0000}"/>
    <cellStyle name="Standaard 12 2 4 2 3 2 8 5" xfId="24431" xr:uid="{00000000-0005-0000-0000-0000D32B0000}"/>
    <cellStyle name="Standaard 12 2 4 2 3 2 9" xfId="2969" xr:uid="{00000000-0005-0000-0000-0000D42B0000}"/>
    <cellStyle name="Standaard 12 2 4 2 3 2 9 2" xfId="2970" xr:uid="{00000000-0005-0000-0000-0000D52B0000}"/>
    <cellStyle name="Standaard 12 2 4 2 3 2 9 2 2" xfId="13863" xr:uid="{00000000-0005-0000-0000-0000D62B0000}"/>
    <cellStyle name="Standaard 12 2 4 2 3 2 9 2 2 2" xfId="35292" xr:uid="{00000000-0005-0000-0000-0000D72B0000}"/>
    <cellStyle name="Standaard 12 2 4 2 3 2 9 2 3" xfId="24435" xr:uid="{00000000-0005-0000-0000-0000D82B0000}"/>
    <cellStyle name="Standaard 12 2 4 2 3 2 9 3" xfId="2971" xr:uid="{00000000-0005-0000-0000-0000D92B0000}"/>
    <cellStyle name="Standaard 12 2 4 2 3 2 9 3 2" xfId="13864" xr:uid="{00000000-0005-0000-0000-0000DA2B0000}"/>
    <cellStyle name="Standaard 12 2 4 2 3 2 9 3 2 2" xfId="35293" xr:uid="{00000000-0005-0000-0000-0000DB2B0000}"/>
    <cellStyle name="Standaard 12 2 4 2 3 2 9 3 3" xfId="24436" xr:uid="{00000000-0005-0000-0000-0000DC2B0000}"/>
    <cellStyle name="Standaard 12 2 4 2 3 2 9 4" xfId="13862" xr:uid="{00000000-0005-0000-0000-0000DD2B0000}"/>
    <cellStyle name="Standaard 12 2 4 2 3 2 9 4 2" xfId="35291" xr:uid="{00000000-0005-0000-0000-0000DE2B0000}"/>
    <cellStyle name="Standaard 12 2 4 2 3 2 9 5" xfId="24434" xr:uid="{00000000-0005-0000-0000-0000DF2B0000}"/>
    <cellStyle name="Standaard 12 2 4 2 3 3" xfId="209" xr:uid="{00000000-0005-0000-0000-0000E02B0000}"/>
    <cellStyle name="Standaard 12 2 4 2 3 3 10" xfId="2972" xr:uid="{00000000-0005-0000-0000-0000E12B0000}"/>
    <cellStyle name="Standaard 12 2 4 2 3 3 10 2" xfId="13865" xr:uid="{00000000-0005-0000-0000-0000E22B0000}"/>
    <cellStyle name="Standaard 12 2 4 2 3 3 10 2 2" xfId="35294" xr:uid="{00000000-0005-0000-0000-0000E32B0000}"/>
    <cellStyle name="Standaard 12 2 4 2 3 3 10 3" xfId="24437" xr:uid="{00000000-0005-0000-0000-0000E42B0000}"/>
    <cellStyle name="Standaard 12 2 4 2 3 3 11" xfId="2973" xr:uid="{00000000-0005-0000-0000-0000E52B0000}"/>
    <cellStyle name="Standaard 12 2 4 2 3 3 11 2" xfId="13866" xr:uid="{00000000-0005-0000-0000-0000E62B0000}"/>
    <cellStyle name="Standaard 12 2 4 2 3 3 11 2 2" xfId="35295" xr:uid="{00000000-0005-0000-0000-0000E72B0000}"/>
    <cellStyle name="Standaard 12 2 4 2 3 3 11 3" xfId="24438" xr:uid="{00000000-0005-0000-0000-0000E82B0000}"/>
    <cellStyle name="Standaard 12 2 4 2 3 3 12" xfId="20928" xr:uid="{00000000-0005-0000-0000-0000E92B0000}"/>
    <cellStyle name="Standaard 12 2 4 2 3 3 12 2" xfId="42352" xr:uid="{00000000-0005-0000-0000-0000EA2B0000}"/>
    <cellStyle name="Standaard 12 2 4 2 3 3 13" xfId="10779" xr:uid="{00000000-0005-0000-0000-0000EB2B0000}"/>
    <cellStyle name="Standaard 12 2 4 2 3 3 13 2" xfId="32208" xr:uid="{00000000-0005-0000-0000-0000EC2B0000}"/>
    <cellStyle name="Standaard 12 2 4 2 3 3 14" xfId="10394" xr:uid="{00000000-0005-0000-0000-0000ED2B0000}"/>
    <cellStyle name="Standaard 12 2 4 2 3 3 14 2" xfId="31823" xr:uid="{00000000-0005-0000-0000-0000EE2B0000}"/>
    <cellStyle name="Standaard 12 2 4 2 3 3 15" xfId="21683" xr:uid="{00000000-0005-0000-0000-0000EF2B0000}"/>
    <cellStyle name="Standaard 12 2 4 2 3 3 16" xfId="21346" xr:uid="{00000000-0005-0000-0000-0000F02B0000}"/>
    <cellStyle name="Standaard 12 2 4 2 3 3 2" xfId="2974" xr:uid="{00000000-0005-0000-0000-0000F12B0000}"/>
    <cellStyle name="Standaard 12 2 4 2 3 3 2 2" xfId="2975" xr:uid="{00000000-0005-0000-0000-0000F22B0000}"/>
    <cellStyle name="Standaard 12 2 4 2 3 3 2 2 2" xfId="13867" xr:uid="{00000000-0005-0000-0000-0000F32B0000}"/>
    <cellStyle name="Standaard 12 2 4 2 3 3 2 2 2 2" xfId="35296" xr:uid="{00000000-0005-0000-0000-0000F42B0000}"/>
    <cellStyle name="Standaard 12 2 4 2 3 3 2 2 3" xfId="24440" xr:uid="{00000000-0005-0000-0000-0000F52B0000}"/>
    <cellStyle name="Standaard 12 2 4 2 3 3 2 3" xfId="2976" xr:uid="{00000000-0005-0000-0000-0000F62B0000}"/>
    <cellStyle name="Standaard 12 2 4 2 3 3 2 3 2" xfId="13868" xr:uid="{00000000-0005-0000-0000-0000F72B0000}"/>
    <cellStyle name="Standaard 12 2 4 2 3 3 2 3 2 2" xfId="35297" xr:uid="{00000000-0005-0000-0000-0000F82B0000}"/>
    <cellStyle name="Standaard 12 2 4 2 3 3 2 3 3" xfId="24441" xr:uid="{00000000-0005-0000-0000-0000F92B0000}"/>
    <cellStyle name="Standaard 12 2 4 2 3 3 2 4" xfId="11119" xr:uid="{00000000-0005-0000-0000-0000FA2B0000}"/>
    <cellStyle name="Standaard 12 2 4 2 3 3 2 4 2" xfId="32548" xr:uid="{00000000-0005-0000-0000-0000FB2B0000}"/>
    <cellStyle name="Standaard 12 2 4 2 3 3 2 5" xfId="24439" xr:uid="{00000000-0005-0000-0000-0000FC2B0000}"/>
    <cellStyle name="Standaard 12 2 4 2 3 3 3" xfId="2977" xr:uid="{00000000-0005-0000-0000-0000FD2B0000}"/>
    <cellStyle name="Standaard 12 2 4 2 3 3 3 2" xfId="2978" xr:uid="{00000000-0005-0000-0000-0000FE2B0000}"/>
    <cellStyle name="Standaard 12 2 4 2 3 3 3 2 2" xfId="13870" xr:uid="{00000000-0005-0000-0000-0000FF2B0000}"/>
    <cellStyle name="Standaard 12 2 4 2 3 3 3 2 2 2" xfId="35299" xr:uid="{00000000-0005-0000-0000-0000002C0000}"/>
    <cellStyle name="Standaard 12 2 4 2 3 3 3 2 3" xfId="24443" xr:uid="{00000000-0005-0000-0000-0000012C0000}"/>
    <cellStyle name="Standaard 12 2 4 2 3 3 3 3" xfId="2979" xr:uid="{00000000-0005-0000-0000-0000022C0000}"/>
    <cellStyle name="Standaard 12 2 4 2 3 3 3 3 2" xfId="13871" xr:uid="{00000000-0005-0000-0000-0000032C0000}"/>
    <cellStyle name="Standaard 12 2 4 2 3 3 3 3 2 2" xfId="35300" xr:uid="{00000000-0005-0000-0000-0000042C0000}"/>
    <cellStyle name="Standaard 12 2 4 2 3 3 3 3 3" xfId="24444" xr:uid="{00000000-0005-0000-0000-0000052C0000}"/>
    <cellStyle name="Standaard 12 2 4 2 3 3 3 4" xfId="13869" xr:uid="{00000000-0005-0000-0000-0000062C0000}"/>
    <cellStyle name="Standaard 12 2 4 2 3 3 3 4 2" xfId="35298" xr:uid="{00000000-0005-0000-0000-0000072C0000}"/>
    <cellStyle name="Standaard 12 2 4 2 3 3 3 5" xfId="24442" xr:uid="{00000000-0005-0000-0000-0000082C0000}"/>
    <cellStyle name="Standaard 12 2 4 2 3 3 4" xfId="2980" xr:uid="{00000000-0005-0000-0000-0000092C0000}"/>
    <cellStyle name="Standaard 12 2 4 2 3 3 4 2" xfId="2981" xr:uid="{00000000-0005-0000-0000-00000A2C0000}"/>
    <cellStyle name="Standaard 12 2 4 2 3 3 4 2 2" xfId="13873" xr:uid="{00000000-0005-0000-0000-00000B2C0000}"/>
    <cellStyle name="Standaard 12 2 4 2 3 3 4 2 2 2" xfId="35302" xr:uid="{00000000-0005-0000-0000-00000C2C0000}"/>
    <cellStyle name="Standaard 12 2 4 2 3 3 4 2 3" xfId="24446" xr:uid="{00000000-0005-0000-0000-00000D2C0000}"/>
    <cellStyle name="Standaard 12 2 4 2 3 3 4 3" xfId="2982" xr:uid="{00000000-0005-0000-0000-00000E2C0000}"/>
    <cellStyle name="Standaard 12 2 4 2 3 3 4 3 2" xfId="13874" xr:uid="{00000000-0005-0000-0000-00000F2C0000}"/>
    <cellStyle name="Standaard 12 2 4 2 3 3 4 3 2 2" xfId="35303" xr:uid="{00000000-0005-0000-0000-0000102C0000}"/>
    <cellStyle name="Standaard 12 2 4 2 3 3 4 3 3" xfId="24447" xr:uid="{00000000-0005-0000-0000-0000112C0000}"/>
    <cellStyle name="Standaard 12 2 4 2 3 3 4 4" xfId="13872" xr:uid="{00000000-0005-0000-0000-0000122C0000}"/>
    <cellStyle name="Standaard 12 2 4 2 3 3 4 4 2" xfId="35301" xr:uid="{00000000-0005-0000-0000-0000132C0000}"/>
    <cellStyle name="Standaard 12 2 4 2 3 3 4 5" xfId="24445" xr:uid="{00000000-0005-0000-0000-0000142C0000}"/>
    <cellStyle name="Standaard 12 2 4 2 3 3 5" xfId="2983" xr:uid="{00000000-0005-0000-0000-0000152C0000}"/>
    <cellStyle name="Standaard 12 2 4 2 3 3 5 2" xfId="2984" xr:uid="{00000000-0005-0000-0000-0000162C0000}"/>
    <cellStyle name="Standaard 12 2 4 2 3 3 5 2 2" xfId="13876" xr:uid="{00000000-0005-0000-0000-0000172C0000}"/>
    <cellStyle name="Standaard 12 2 4 2 3 3 5 2 2 2" xfId="35305" xr:uid="{00000000-0005-0000-0000-0000182C0000}"/>
    <cellStyle name="Standaard 12 2 4 2 3 3 5 2 3" xfId="24449" xr:uid="{00000000-0005-0000-0000-0000192C0000}"/>
    <cellStyle name="Standaard 12 2 4 2 3 3 5 3" xfId="2985" xr:uid="{00000000-0005-0000-0000-00001A2C0000}"/>
    <cellStyle name="Standaard 12 2 4 2 3 3 5 3 2" xfId="13877" xr:uid="{00000000-0005-0000-0000-00001B2C0000}"/>
    <cellStyle name="Standaard 12 2 4 2 3 3 5 3 2 2" xfId="35306" xr:uid="{00000000-0005-0000-0000-00001C2C0000}"/>
    <cellStyle name="Standaard 12 2 4 2 3 3 5 3 3" xfId="24450" xr:uid="{00000000-0005-0000-0000-00001D2C0000}"/>
    <cellStyle name="Standaard 12 2 4 2 3 3 5 4" xfId="13875" xr:uid="{00000000-0005-0000-0000-00001E2C0000}"/>
    <cellStyle name="Standaard 12 2 4 2 3 3 5 4 2" xfId="35304" xr:uid="{00000000-0005-0000-0000-00001F2C0000}"/>
    <cellStyle name="Standaard 12 2 4 2 3 3 5 5" xfId="24448" xr:uid="{00000000-0005-0000-0000-0000202C0000}"/>
    <cellStyle name="Standaard 12 2 4 2 3 3 6" xfId="2986" xr:uid="{00000000-0005-0000-0000-0000212C0000}"/>
    <cellStyle name="Standaard 12 2 4 2 3 3 6 2" xfId="2987" xr:uid="{00000000-0005-0000-0000-0000222C0000}"/>
    <cellStyle name="Standaard 12 2 4 2 3 3 6 2 2" xfId="13879" xr:uid="{00000000-0005-0000-0000-0000232C0000}"/>
    <cellStyle name="Standaard 12 2 4 2 3 3 6 2 2 2" xfId="35308" xr:uid="{00000000-0005-0000-0000-0000242C0000}"/>
    <cellStyle name="Standaard 12 2 4 2 3 3 6 2 3" xfId="24452" xr:uid="{00000000-0005-0000-0000-0000252C0000}"/>
    <cellStyle name="Standaard 12 2 4 2 3 3 6 3" xfId="2988" xr:uid="{00000000-0005-0000-0000-0000262C0000}"/>
    <cellStyle name="Standaard 12 2 4 2 3 3 6 3 2" xfId="13880" xr:uid="{00000000-0005-0000-0000-0000272C0000}"/>
    <cellStyle name="Standaard 12 2 4 2 3 3 6 3 2 2" xfId="35309" xr:uid="{00000000-0005-0000-0000-0000282C0000}"/>
    <cellStyle name="Standaard 12 2 4 2 3 3 6 3 3" xfId="24453" xr:uid="{00000000-0005-0000-0000-0000292C0000}"/>
    <cellStyle name="Standaard 12 2 4 2 3 3 6 4" xfId="13878" xr:uid="{00000000-0005-0000-0000-00002A2C0000}"/>
    <cellStyle name="Standaard 12 2 4 2 3 3 6 4 2" xfId="35307" xr:uid="{00000000-0005-0000-0000-00002B2C0000}"/>
    <cellStyle name="Standaard 12 2 4 2 3 3 6 5" xfId="24451" xr:uid="{00000000-0005-0000-0000-00002C2C0000}"/>
    <cellStyle name="Standaard 12 2 4 2 3 3 7" xfId="2989" xr:uid="{00000000-0005-0000-0000-00002D2C0000}"/>
    <cellStyle name="Standaard 12 2 4 2 3 3 7 2" xfId="2990" xr:uid="{00000000-0005-0000-0000-00002E2C0000}"/>
    <cellStyle name="Standaard 12 2 4 2 3 3 7 2 2" xfId="13882" xr:uid="{00000000-0005-0000-0000-00002F2C0000}"/>
    <cellStyle name="Standaard 12 2 4 2 3 3 7 2 2 2" xfId="35311" xr:uid="{00000000-0005-0000-0000-0000302C0000}"/>
    <cellStyle name="Standaard 12 2 4 2 3 3 7 2 3" xfId="24455" xr:uid="{00000000-0005-0000-0000-0000312C0000}"/>
    <cellStyle name="Standaard 12 2 4 2 3 3 7 3" xfId="2991" xr:uid="{00000000-0005-0000-0000-0000322C0000}"/>
    <cellStyle name="Standaard 12 2 4 2 3 3 7 3 2" xfId="13883" xr:uid="{00000000-0005-0000-0000-0000332C0000}"/>
    <cellStyle name="Standaard 12 2 4 2 3 3 7 3 2 2" xfId="35312" xr:uid="{00000000-0005-0000-0000-0000342C0000}"/>
    <cellStyle name="Standaard 12 2 4 2 3 3 7 3 3" xfId="24456" xr:uid="{00000000-0005-0000-0000-0000352C0000}"/>
    <cellStyle name="Standaard 12 2 4 2 3 3 7 4" xfId="13881" xr:uid="{00000000-0005-0000-0000-0000362C0000}"/>
    <cellStyle name="Standaard 12 2 4 2 3 3 7 4 2" xfId="35310" xr:uid="{00000000-0005-0000-0000-0000372C0000}"/>
    <cellStyle name="Standaard 12 2 4 2 3 3 7 5" xfId="24454" xr:uid="{00000000-0005-0000-0000-0000382C0000}"/>
    <cellStyle name="Standaard 12 2 4 2 3 3 8" xfId="2992" xr:uid="{00000000-0005-0000-0000-0000392C0000}"/>
    <cellStyle name="Standaard 12 2 4 2 3 3 8 2" xfId="2993" xr:uid="{00000000-0005-0000-0000-00003A2C0000}"/>
    <cellStyle name="Standaard 12 2 4 2 3 3 8 2 2" xfId="13885" xr:uid="{00000000-0005-0000-0000-00003B2C0000}"/>
    <cellStyle name="Standaard 12 2 4 2 3 3 8 2 2 2" xfId="35314" xr:uid="{00000000-0005-0000-0000-00003C2C0000}"/>
    <cellStyle name="Standaard 12 2 4 2 3 3 8 2 3" xfId="24458" xr:uid="{00000000-0005-0000-0000-00003D2C0000}"/>
    <cellStyle name="Standaard 12 2 4 2 3 3 8 3" xfId="2994" xr:uid="{00000000-0005-0000-0000-00003E2C0000}"/>
    <cellStyle name="Standaard 12 2 4 2 3 3 8 3 2" xfId="13886" xr:uid="{00000000-0005-0000-0000-00003F2C0000}"/>
    <cellStyle name="Standaard 12 2 4 2 3 3 8 3 2 2" xfId="35315" xr:uid="{00000000-0005-0000-0000-0000402C0000}"/>
    <cellStyle name="Standaard 12 2 4 2 3 3 8 3 3" xfId="24459" xr:uid="{00000000-0005-0000-0000-0000412C0000}"/>
    <cellStyle name="Standaard 12 2 4 2 3 3 8 4" xfId="13884" xr:uid="{00000000-0005-0000-0000-0000422C0000}"/>
    <cellStyle name="Standaard 12 2 4 2 3 3 8 4 2" xfId="35313" xr:uid="{00000000-0005-0000-0000-0000432C0000}"/>
    <cellStyle name="Standaard 12 2 4 2 3 3 8 5" xfId="24457" xr:uid="{00000000-0005-0000-0000-0000442C0000}"/>
    <cellStyle name="Standaard 12 2 4 2 3 3 9" xfId="2995" xr:uid="{00000000-0005-0000-0000-0000452C0000}"/>
    <cellStyle name="Standaard 12 2 4 2 3 3 9 2" xfId="2996" xr:uid="{00000000-0005-0000-0000-0000462C0000}"/>
    <cellStyle name="Standaard 12 2 4 2 3 3 9 2 2" xfId="13888" xr:uid="{00000000-0005-0000-0000-0000472C0000}"/>
    <cellStyle name="Standaard 12 2 4 2 3 3 9 2 2 2" xfId="35317" xr:uid="{00000000-0005-0000-0000-0000482C0000}"/>
    <cellStyle name="Standaard 12 2 4 2 3 3 9 2 3" xfId="24461" xr:uid="{00000000-0005-0000-0000-0000492C0000}"/>
    <cellStyle name="Standaard 12 2 4 2 3 3 9 3" xfId="2997" xr:uid="{00000000-0005-0000-0000-00004A2C0000}"/>
    <cellStyle name="Standaard 12 2 4 2 3 3 9 3 2" xfId="13889" xr:uid="{00000000-0005-0000-0000-00004B2C0000}"/>
    <cellStyle name="Standaard 12 2 4 2 3 3 9 3 2 2" xfId="35318" xr:uid="{00000000-0005-0000-0000-00004C2C0000}"/>
    <cellStyle name="Standaard 12 2 4 2 3 3 9 3 3" xfId="24462" xr:uid="{00000000-0005-0000-0000-00004D2C0000}"/>
    <cellStyle name="Standaard 12 2 4 2 3 3 9 4" xfId="13887" xr:uid="{00000000-0005-0000-0000-00004E2C0000}"/>
    <cellStyle name="Standaard 12 2 4 2 3 3 9 4 2" xfId="35316" xr:uid="{00000000-0005-0000-0000-00004F2C0000}"/>
    <cellStyle name="Standaard 12 2 4 2 3 3 9 5" xfId="24460" xr:uid="{00000000-0005-0000-0000-0000502C0000}"/>
    <cellStyle name="Standaard 12 2 4 2 3 4" xfId="2998" xr:uid="{00000000-0005-0000-0000-0000512C0000}"/>
    <cellStyle name="Standaard 12 2 4 2 3 4 2" xfId="2999" xr:uid="{00000000-0005-0000-0000-0000522C0000}"/>
    <cellStyle name="Standaard 12 2 4 2 3 4 2 2" xfId="3000" xr:uid="{00000000-0005-0000-0000-0000532C0000}"/>
    <cellStyle name="Standaard 12 2 4 2 3 4 2 2 2" xfId="13891" xr:uid="{00000000-0005-0000-0000-0000542C0000}"/>
    <cellStyle name="Standaard 12 2 4 2 3 4 2 2 2 2" xfId="35320" xr:uid="{00000000-0005-0000-0000-0000552C0000}"/>
    <cellStyle name="Standaard 12 2 4 2 3 4 2 2 3" xfId="24465" xr:uid="{00000000-0005-0000-0000-0000562C0000}"/>
    <cellStyle name="Standaard 12 2 4 2 3 4 2 3" xfId="3001" xr:uid="{00000000-0005-0000-0000-0000572C0000}"/>
    <cellStyle name="Standaard 12 2 4 2 3 4 2 3 2" xfId="13892" xr:uid="{00000000-0005-0000-0000-0000582C0000}"/>
    <cellStyle name="Standaard 12 2 4 2 3 4 2 3 2 2" xfId="35321" xr:uid="{00000000-0005-0000-0000-0000592C0000}"/>
    <cellStyle name="Standaard 12 2 4 2 3 4 2 3 3" xfId="24466" xr:uid="{00000000-0005-0000-0000-00005A2C0000}"/>
    <cellStyle name="Standaard 12 2 4 2 3 4 2 4" xfId="13890" xr:uid="{00000000-0005-0000-0000-00005B2C0000}"/>
    <cellStyle name="Standaard 12 2 4 2 3 4 2 4 2" xfId="35319" xr:uid="{00000000-0005-0000-0000-00005C2C0000}"/>
    <cellStyle name="Standaard 12 2 4 2 3 4 2 5" xfId="24464" xr:uid="{00000000-0005-0000-0000-00005D2C0000}"/>
    <cellStyle name="Standaard 12 2 4 2 3 4 3" xfId="3002" xr:uid="{00000000-0005-0000-0000-00005E2C0000}"/>
    <cellStyle name="Standaard 12 2 4 2 3 4 3 2" xfId="3003" xr:uid="{00000000-0005-0000-0000-00005F2C0000}"/>
    <cellStyle name="Standaard 12 2 4 2 3 4 3 2 2" xfId="13894" xr:uid="{00000000-0005-0000-0000-0000602C0000}"/>
    <cellStyle name="Standaard 12 2 4 2 3 4 3 2 2 2" xfId="35323" xr:uid="{00000000-0005-0000-0000-0000612C0000}"/>
    <cellStyle name="Standaard 12 2 4 2 3 4 3 2 3" xfId="24468" xr:uid="{00000000-0005-0000-0000-0000622C0000}"/>
    <cellStyle name="Standaard 12 2 4 2 3 4 3 3" xfId="3004" xr:uid="{00000000-0005-0000-0000-0000632C0000}"/>
    <cellStyle name="Standaard 12 2 4 2 3 4 3 3 2" xfId="13895" xr:uid="{00000000-0005-0000-0000-0000642C0000}"/>
    <cellStyle name="Standaard 12 2 4 2 3 4 3 3 2 2" xfId="35324" xr:uid="{00000000-0005-0000-0000-0000652C0000}"/>
    <cellStyle name="Standaard 12 2 4 2 3 4 3 3 3" xfId="24469" xr:uid="{00000000-0005-0000-0000-0000662C0000}"/>
    <cellStyle name="Standaard 12 2 4 2 3 4 3 4" xfId="13893" xr:uid="{00000000-0005-0000-0000-0000672C0000}"/>
    <cellStyle name="Standaard 12 2 4 2 3 4 3 4 2" xfId="35322" xr:uid="{00000000-0005-0000-0000-0000682C0000}"/>
    <cellStyle name="Standaard 12 2 4 2 3 4 3 5" xfId="24467" xr:uid="{00000000-0005-0000-0000-0000692C0000}"/>
    <cellStyle name="Standaard 12 2 4 2 3 4 4" xfId="3005" xr:uid="{00000000-0005-0000-0000-00006A2C0000}"/>
    <cellStyle name="Standaard 12 2 4 2 3 4 4 2" xfId="13896" xr:uid="{00000000-0005-0000-0000-00006B2C0000}"/>
    <cellStyle name="Standaard 12 2 4 2 3 4 4 2 2" xfId="35325" xr:uid="{00000000-0005-0000-0000-00006C2C0000}"/>
    <cellStyle name="Standaard 12 2 4 2 3 4 4 3" xfId="24470" xr:uid="{00000000-0005-0000-0000-00006D2C0000}"/>
    <cellStyle name="Standaard 12 2 4 2 3 4 5" xfId="3006" xr:uid="{00000000-0005-0000-0000-00006E2C0000}"/>
    <cellStyle name="Standaard 12 2 4 2 3 4 5 2" xfId="13897" xr:uid="{00000000-0005-0000-0000-00006F2C0000}"/>
    <cellStyle name="Standaard 12 2 4 2 3 4 5 2 2" xfId="35326" xr:uid="{00000000-0005-0000-0000-0000702C0000}"/>
    <cellStyle name="Standaard 12 2 4 2 3 4 5 3" xfId="24471" xr:uid="{00000000-0005-0000-0000-0000712C0000}"/>
    <cellStyle name="Standaard 12 2 4 2 3 4 6" xfId="11117" xr:uid="{00000000-0005-0000-0000-0000722C0000}"/>
    <cellStyle name="Standaard 12 2 4 2 3 4 6 2" xfId="32546" xr:uid="{00000000-0005-0000-0000-0000732C0000}"/>
    <cellStyle name="Standaard 12 2 4 2 3 4 7" xfId="24463" xr:uid="{00000000-0005-0000-0000-0000742C0000}"/>
    <cellStyle name="Standaard 12 2 4 2 3 5" xfId="3007" xr:uid="{00000000-0005-0000-0000-0000752C0000}"/>
    <cellStyle name="Standaard 12 2 4 2 3 5 2" xfId="3008" xr:uid="{00000000-0005-0000-0000-0000762C0000}"/>
    <cellStyle name="Standaard 12 2 4 2 3 5 2 2" xfId="13899" xr:uid="{00000000-0005-0000-0000-0000772C0000}"/>
    <cellStyle name="Standaard 12 2 4 2 3 5 2 2 2" xfId="35328" xr:uid="{00000000-0005-0000-0000-0000782C0000}"/>
    <cellStyle name="Standaard 12 2 4 2 3 5 2 3" xfId="24473" xr:uid="{00000000-0005-0000-0000-0000792C0000}"/>
    <cellStyle name="Standaard 12 2 4 2 3 5 3" xfId="3009" xr:uid="{00000000-0005-0000-0000-00007A2C0000}"/>
    <cellStyle name="Standaard 12 2 4 2 3 5 3 2" xfId="13900" xr:uid="{00000000-0005-0000-0000-00007B2C0000}"/>
    <cellStyle name="Standaard 12 2 4 2 3 5 3 2 2" xfId="35329" xr:uid="{00000000-0005-0000-0000-00007C2C0000}"/>
    <cellStyle name="Standaard 12 2 4 2 3 5 3 3" xfId="24474" xr:uid="{00000000-0005-0000-0000-00007D2C0000}"/>
    <cellStyle name="Standaard 12 2 4 2 3 5 4" xfId="13898" xr:uid="{00000000-0005-0000-0000-00007E2C0000}"/>
    <cellStyle name="Standaard 12 2 4 2 3 5 4 2" xfId="35327" xr:uid="{00000000-0005-0000-0000-00007F2C0000}"/>
    <cellStyle name="Standaard 12 2 4 2 3 5 5" xfId="24472" xr:uid="{00000000-0005-0000-0000-0000802C0000}"/>
    <cellStyle name="Standaard 12 2 4 2 3 6" xfId="3010" xr:uid="{00000000-0005-0000-0000-0000812C0000}"/>
    <cellStyle name="Standaard 12 2 4 2 3 6 2" xfId="3011" xr:uid="{00000000-0005-0000-0000-0000822C0000}"/>
    <cellStyle name="Standaard 12 2 4 2 3 6 2 2" xfId="13902" xr:uid="{00000000-0005-0000-0000-0000832C0000}"/>
    <cellStyle name="Standaard 12 2 4 2 3 6 2 2 2" xfId="35331" xr:uid="{00000000-0005-0000-0000-0000842C0000}"/>
    <cellStyle name="Standaard 12 2 4 2 3 6 2 3" xfId="24476" xr:uid="{00000000-0005-0000-0000-0000852C0000}"/>
    <cellStyle name="Standaard 12 2 4 2 3 6 3" xfId="3012" xr:uid="{00000000-0005-0000-0000-0000862C0000}"/>
    <cellStyle name="Standaard 12 2 4 2 3 6 3 2" xfId="13903" xr:uid="{00000000-0005-0000-0000-0000872C0000}"/>
    <cellStyle name="Standaard 12 2 4 2 3 6 3 2 2" xfId="35332" xr:uid="{00000000-0005-0000-0000-0000882C0000}"/>
    <cellStyle name="Standaard 12 2 4 2 3 6 3 3" xfId="24477" xr:uid="{00000000-0005-0000-0000-0000892C0000}"/>
    <cellStyle name="Standaard 12 2 4 2 3 6 4" xfId="13901" xr:uid="{00000000-0005-0000-0000-00008A2C0000}"/>
    <cellStyle name="Standaard 12 2 4 2 3 6 4 2" xfId="35330" xr:uid="{00000000-0005-0000-0000-00008B2C0000}"/>
    <cellStyle name="Standaard 12 2 4 2 3 6 5" xfId="24475" xr:uid="{00000000-0005-0000-0000-00008C2C0000}"/>
    <cellStyle name="Standaard 12 2 4 2 3 7" xfId="3013" xr:uid="{00000000-0005-0000-0000-00008D2C0000}"/>
    <cellStyle name="Standaard 12 2 4 2 3 7 2" xfId="3014" xr:uid="{00000000-0005-0000-0000-00008E2C0000}"/>
    <cellStyle name="Standaard 12 2 4 2 3 7 2 2" xfId="13905" xr:uid="{00000000-0005-0000-0000-00008F2C0000}"/>
    <cellStyle name="Standaard 12 2 4 2 3 7 2 2 2" xfId="35334" xr:uid="{00000000-0005-0000-0000-0000902C0000}"/>
    <cellStyle name="Standaard 12 2 4 2 3 7 2 3" xfId="24479" xr:uid="{00000000-0005-0000-0000-0000912C0000}"/>
    <cellStyle name="Standaard 12 2 4 2 3 7 3" xfId="3015" xr:uid="{00000000-0005-0000-0000-0000922C0000}"/>
    <cellStyle name="Standaard 12 2 4 2 3 7 3 2" xfId="13906" xr:uid="{00000000-0005-0000-0000-0000932C0000}"/>
    <cellStyle name="Standaard 12 2 4 2 3 7 3 2 2" xfId="35335" xr:uid="{00000000-0005-0000-0000-0000942C0000}"/>
    <cellStyle name="Standaard 12 2 4 2 3 7 3 3" xfId="24480" xr:uid="{00000000-0005-0000-0000-0000952C0000}"/>
    <cellStyle name="Standaard 12 2 4 2 3 7 4" xfId="13904" xr:uid="{00000000-0005-0000-0000-0000962C0000}"/>
    <cellStyle name="Standaard 12 2 4 2 3 7 4 2" xfId="35333" xr:uid="{00000000-0005-0000-0000-0000972C0000}"/>
    <cellStyle name="Standaard 12 2 4 2 3 7 5" xfId="24478" xr:uid="{00000000-0005-0000-0000-0000982C0000}"/>
    <cellStyle name="Standaard 12 2 4 2 3 8" xfId="3016" xr:uid="{00000000-0005-0000-0000-0000992C0000}"/>
    <cellStyle name="Standaard 12 2 4 2 3 8 2" xfId="3017" xr:uid="{00000000-0005-0000-0000-00009A2C0000}"/>
    <cellStyle name="Standaard 12 2 4 2 3 8 2 2" xfId="13908" xr:uid="{00000000-0005-0000-0000-00009B2C0000}"/>
    <cellStyle name="Standaard 12 2 4 2 3 8 2 2 2" xfId="35337" xr:uid="{00000000-0005-0000-0000-00009C2C0000}"/>
    <cellStyle name="Standaard 12 2 4 2 3 8 2 3" xfId="24482" xr:uid="{00000000-0005-0000-0000-00009D2C0000}"/>
    <cellStyle name="Standaard 12 2 4 2 3 8 3" xfId="3018" xr:uid="{00000000-0005-0000-0000-00009E2C0000}"/>
    <cellStyle name="Standaard 12 2 4 2 3 8 3 2" xfId="13909" xr:uid="{00000000-0005-0000-0000-00009F2C0000}"/>
    <cellStyle name="Standaard 12 2 4 2 3 8 3 2 2" xfId="35338" xr:uid="{00000000-0005-0000-0000-0000A02C0000}"/>
    <cellStyle name="Standaard 12 2 4 2 3 8 3 3" xfId="24483" xr:uid="{00000000-0005-0000-0000-0000A12C0000}"/>
    <cellStyle name="Standaard 12 2 4 2 3 8 4" xfId="13907" xr:uid="{00000000-0005-0000-0000-0000A22C0000}"/>
    <cellStyle name="Standaard 12 2 4 2 3 8 4 2" xfId="35336" xr:uid="{00000000-0005-0000-0000-0000A32C0000}"/>
    <cellStyle name="Standaard 12 2 4 2 3 8 5" xfId="24481" xr:uid="{00000000-0005-0000-0000-0000A42C0000}"/>
    <cellStyle name="Standaard 12 2 4 2 3 9" xfId="3019" xr:uid="{00000000-0005-0000-0000-0000A52C0000}"/>
    <cellStyle name="Standaard 12 2 4 2 3 9 2" xfId="3020" xr:uid="{00000000-0005-0000-0000-0000A62C0000}"/>
    <cellStyle name="Standaard 12 2 4 2 3 9 2 2" xfId="13911" xr:uid="{00000000-0005-0000-0000-0000A72C0000}"/>
    <cellStyle name="Standaard 12 2 4 2 3 9 2 2 2" xfId="35340" xr:uid="{00000000-0005-0000-0000-0000A82C0000}"/>
    <cellStyle name="Standaard 12 2 4 2 3 9 2 3" xfId="24485" xr:uid="{00000000-0005-0000-0000-0000A92C0000}"/>
    <cellStyle name="Standaard 12 2 4 2 3 9 3" xfId="3021" xr:uid="{00000000-0005-0000-0000-0000AA2C0000}"/>
    <cellStyle name="Standaard 12 2 4 2 3 9 3 2" xfId="13912" xr:uid="{00000000-0005-0000-0000-0000AB2C0000}"/>
    <cellStyle name="Standaard 12 2 4 2 3 9 3 2 2" xfId="35341" xr:uid="{00000000-0005-0000-0000-0000AC2C0000}"/>
    <cellStyle name="Standaard 12 2 4 2 3 9 3 3" xfId="24486" xr:uid="{00000000-0005-0000-0000-0000AD2C0000}"/>
    <cellStyle name="Standaard 12 2 4 2 3 9 4" xfId="13910" xr:uid="{00000000-0005-0000-0000-0000AE2C0000}"/>
    <cellStyle name="Standaard 12 2 4 2 3 9 4 2" xfId="35339" xr:uid="{00000000-0005-0000-0000-0000AF2C0000}"/>
    <cellStyle name="Standaard 12 2 4 2 3 9 5" xfId="24484" xr:uid="{00000000-0005-0000-0000-0000B02C0000}"/>
    <cellStyle name="Standaard 12 2 4 2 4" xfId="210" xr:uid="{00000000-0005-0000-0000-0000B12C0000}"/>
    <cellStyle name="Standaard 12 2 4 2 4 10" xfId="3022" xr:uid="{00000000-0005-0000-0000-0000B22C0000}"/>
    <cellStyle name="Standaard 12 2 4 2 4 10 2" xfId="13913" xr:uid="{00000000-0005-0000-0000-0000B32C0000}"/>
    <cellStyle name="Standaard 12 2 4 2 4 10 2 2" xfId="35342" xr:uid="{00000000-0005-0000-0000-0000B42C0000}"/>
    <cellStyle name="Standaard 12 2 4 2 4 10 3" xfId="24487" xr:uid="{00000000-0005-0000-0000-0000B52C0000}"/>
    <cellStyle name="Standaard 12 2 4 2 4 11" xfId="3023" xr:uid="{00000000-0005-0000-0000-0000B62C0000}"/>
    <cellStyle name="Standaard 12 2 4 2 4 11 2" xfId="13914" xr:uid="{00000000-0005-0000-0000-0000B72C0000}"/>
    <cellStyle name="Standaard 12 2 4 2 4 11 2 2" xfId="35343" xr:uid="{00000000-0005-0000-0000-0000B82C0000}"/>
    <cellStyle name="Standaard 12 2 4 2 4 11 3" xfId="24488" xr:uid="{00000000-0005-0000-0000-0000B92C0000}"/>
    <cellStyle name="Standaard 12 2 4 2 4 12" xfId="20929" xr:uid="{00000000-0005-0000-0000-0000BA2C0000}"/>
    <cellStyle name="Standaard 12 2 4 2 4 12 2" xfId="42353" xr:uid="{00000000-0005-0000-0000-0000BB2C0000}"/>
    <cellStyle name="Standaard 12 2 4 2 4 13" xfId="10780" xr:uid="{00000000-0005-0000-0000-0000BC2C0000}"/>
    <cellStyle name="Standaard 12 2 4 2 4 13 2" xfId="32209" xr:uid="{00000000-0005-0000-0000-0000BD2C0000}"/>
    <cellStyle name="Standaard 12 2 4 2 4 14" xfId="10395" xr:uid="{00000000-0005-0000-0000-0000BE2C0000}"/>
    <cellStyle name="Standaard 12 2 4 2 4 14 2" xfId="31824" xr:uid="{00000000-0005-0000-0000-0000BF2C0000}"/>
    <cellStyle name="Standaard 12 2 4 2 4 15" xfId="21684" xr:uid="{00000000-0005-0000-0000-0000C02C0000}"/>
    <cellStyle name="Standaard 12 2 4 2 4 16" xfId="21347" xr:uid="{00000000-0005-0000-0000-0000C12C0000}"/>
    <cellStyle name="Standaard 12 2 4 2 4 2" xfId="3024" xr:uid="{00000000-0005-0000-0000-0000C22C0000}"/>
    <cellStyle name="Standaard 12 2 4 2 4 2 2" xfId="3025" xr:uid="{00000000-0005-0000-0000-0000C32C0000}"/>
    <cellStyle name="Standaard 12 2 4 2 4 2 2 2" xfId="13915" xr:uid="{00000000-0005-0000-0000-0000C42C0000}"/>
    <cellStyle name="Standaard 12 2 4 2 4 2 2 2 2" xfId="35344" xr:uid="{00000000-0005-0000-0000-0000C52C0000}"/>
    <cellStyle name="Standaard 12 2 4 2 4 2 2 3" xfId="24490" xr:uid="{00000000-0005-0000-0000-0000C62C0000}"/>
    <cellStyle name="Standaard 12 2 4 2 4 2 3" xfId="3026" xr:uid="{00000000-0005-0000-0000-0000C72C0000}"/>
    <cellStyle name="Standaard 12 2 4 2 4 2 3 2" xfId="13916" xr:uid="{00000000-0005-0000-0000-0000C82C0000}"/>
    <cellStyle name="Standaard 12 2 4 2 4 2 3 2 2" xfId="35345" xr:uid="{00000000-0005-0000-0000-0000C92C0000}"/>
    <cellStyle name="Standaard 12 2 4 2 4 2 3 3" xfId="24491" xr:uid="{00000000-0005-0000-0000-0000CA2C0000}"/>
    <cellStyle name="Standaard 12 2 4 2 4 2 4" xfId="11120" xr:uid="{00000000-0005-0000-0000-0000CB2C0000}"/>
    <cellStyle name="Standaard 12 2 4 2 4 2 4 2" xfId="32549" xr:uid="{00000000-0005-0000-0000-0000CC2C0000}"/>
    <cellStyle name="Standaard 12 2 4 2 4 2 5" xfId="10590" xr:uid="{00000000-0005-0000-0000-0000CD2C0000}"/>
    <cellStyle name="Standaard 12 2 4 2 4 2 5 2" xfId="32019" xr:uid="{00000000-0005-0000-0000-0000CE2C0000}"/>
    <cellStyle name="Standaard 12 2 4 2 4 2 6" xfId="24489" xr:uid="{00000000-0005-0000-0000-0000CF2C0000}"/>
    <cellStyle name="Standaard 12 2 4 2 4 3" xfId="3027" xr:uid="{00000000-0005-0000-0000-0000D02C0000}"/>
    <cellStyle name="Standaard 12 2 4 2 4 3 2" xfId="3028" xr:uid="{00000000-0005-0000-0000-0000D12C0000}"/>
    <cellStyle name="Standaard 12 2 4 2 4 3 2 2" xfId="13918" xr:uid="{00000000-0005-0000-0000-0000D22C0000}"/>
    <cellStyle name="Standaard 12 2 4 2 4 3 2 2 2" xfId="35347" xr:uid="{00000000-0005-0000-0000-0000D32C0000}"/>
    <cellStyle name="Standaard 12 2 4 2 4 3 2 3" xfId="24493" xr:uid="{00000000-0005-0000-0000-0000D42C0000}"/>
    <cellStyle name="Standaard 12 2 4 2 4 3 3" xfId="3029" xr:uid="{00000000-0005-0000-0000-0000D52C0000}"/>
    <cellStyle name="Standaard 12 2 4 2 4 3 3 2" xfId="13919" xr:uid="{00000000-0005-0000-0000-0000D62C0000}"/>
    <cellStyle name="Standaard 12 2 4 2 4 3 3 2 2" xfId="35348" xr:uid="{00000000-0005-0000-0000-0000D72C0000}"/>
    <cellStyle name="Standaard 12 2 4 2 4 3 3 3" xfId="24494" xr:uid="{00000000-0005-0000-0000-0000D82C0000}"/>
    <cellStyle name="Standaard 12 2 4 2 4 3 4" xfId="13917" xr:uid="{00000000-0005-0000-0000-0000D92C0000}"/>
    <cellStyle name="Standaard 12 2 4 2 4 3 4 2" xfId="35346" xr:uid="{00000000-0005-0000-0000-0000DA2C0000}"/>
    <cellStyle name="Standaard 12 2 4 2 4 3 5" xfId="24492" xr:uid="{00000000-0005-0000-0000-0000DB2C0000}"/>
    <cellStyle name="Standaard 12 2 4 2 4 4" xfId="3030" xr:uid="{00000000-0005-0000-0000-0000DC2C0000}"/>
    <cellStyle name="Standaard 12 2 4 2 4 4 2" xfId="3031" xr:uid="{00000000-0005-0000-0000-0000DD2C0000}"/>
    <cellStyle name="Standaard 12 2 4 2 4 4 2 2" xfId="13921" xr:uid="{00000000-0005-0000-0000-0000DE2C0000}"/>
    <cellStyle name="Standaard 12 2 4 2 4 4 2 2 2" xfId="35350" xr:uid="{00000000-0005-0000-0000-0000DF2C0000}"/>
    <cellStyle name="Standaard 12 2 4 2 4 4 2 3" xfId="24496" xr:uid="{00000000-0005-0000-0000-0000E02C0000}"/>
    <cellStyle name="Standaard 12 2 4 2 4 4 3" xfId="3032" xr:uid="{00000000-0005-0000-0000-0000E12C0000}"/>
    <cellStyle name="Standaard 12 2 4 2 4 4 3 2" xfId="13922" xr:uid="{00000000-0005-0000-0000-0000E22C0000}"/>
    <cellStyle name="Standaard 12 2 4 2 4 4 3 2 2" xfId="35351" xr:uid="{00000000-0005-0000-0000-0000E32C0000}"/>
    <cellStyle name="Standaard 12 2 4 2 4 4 3 3" xfId="24497" xr:uid="{00000000-0005-0000-0000-0000E42C0000}"/>
    <cellStyle name="Standaard 12 2 4 2 4 4 4" xfId="13920" xr:uid="{00000000-0005-0000-0000-0000E52C0000}"/>
    <cellStyle name="Standaard 12 2 4 2 4 4 4 2" xfId="35349" xr:uid="{00000000-0005-0000-0000-0000E62C0000}"/>
    <cellStyle name="Standaard 12 2 4 2 4 4 5" xfId="24495" xr:uid="{00000000-0005-0000-0000-0000E72C0000}"/>
    <cellStyle name="Standaard 12 2 4 2 4 5" xfId="3033" xr:uid="{00000000-0005-0000-0000-0000E82C0000}"/>
    <cellStyle name="Standaard 12 2 4 2 4 5 2" xfId="3034" xr:uid="{00000000-0005-0000-0000-0000E92C0000}"/>
    <cellStyle name="Standaard 12 2 4 2 4 5 2 2" xfId="13924" xr:uid="{00000000-0005-0000-0000-0000EA2C0000}"/>
    <cellStyle name="Standaard 12 2 4 2 4 5 2 2 2" xfId="35353" xr:uid="{00000000-0005-0000-0000-0000EB2C0000}"/>
    <cellStyle name="Standaard 12 2 4 2 4 5 2 3" xfId="24499" xr:uid="{00000000-0005-0000-0000-0000EC2C0000}"/>
    <cellStyle name="Standaard 12 2 4 2 4 5 3" xfId="3035" xr:uid="{00000000-0005-0000-0000-0000ED2C0000}"/>
    <cellStyle name="Standaard 12 2 4 2 4 5 3 2" xfId="13925" xr:uid="{00000000-0005-0000-0000-0000EE2C0000}"/>
    <cellStyle name="Standaard 12 2 4 2 4 5 3 2 2" xfId="35354" xr:uid="{00000000-0005-0000-0000-0000EF2C0000}"/>
    <cellStyle name="Standaard 12 2 4 2 4 5 3 3" xfId="24500" xr:uid="{00000000-0005-0000-0000-0000F02C0000}"/>
    <cellStyle name="Standaard 12 2 4 2 4 5 4" xfId="13923" xr:uid="{00000000-0005-0000-0000-0000F12C0000}"/>
    <cellStyle name="Standaard 12 2 4 2 4 5 4 2" xfId="35352" xr:uid="{00000000-0005-0000-0000-0000F22C0000}"/>
    <cellStyle name="Standaard 12 2 4 2 4 5 5" xfId="24498" xr:uid="{00000000-0005-0000-0000-0000F32C0000}"/>
    <cellStyle name="Standaard 12 2 4 2 4 6" xfId="3036" xr:uid="{00000000-0005-0000-0000-0000F42C0000}"/>
    <cellStyle name="Standaard 12 2 4 2 4 6 2" xfId="3037" xr:uid="{00000000-0005-0000-0000-0000F52C0000}"/>
    <cellStyle name="Standaard 12 2 4 2 4 6 2 2" xfId="13927" xr:uid="{00000000-0005-0000-0000-0000F62C0000}"/>
    <cellStyle name="Standaard 12 2 4 2 4 6 2 2 2" xfId="35356" xr:uid="{00000000-0005-0000-0000-0000F72C0000}"/>
    <cellStyle name="Standaard 12 2 4 2 4 6 2 3" xfId="24502" xr:uid="{00000000-0005-0000-0000-0000F82C0000}"/>
    <cellStyle name="Standaard 12 2 4 2 4 6 3" xfId="3038" xr:uid="{00000000-0005-0000-0000-0000F92C0000}"/>
    <cellStyle name="Standaard 12 2 4 2 4 6 3 2" xfId="13928" xr:uid="{00000000-0005-0000-0000-0000FA2C0000}"/>
    <cellStyle name="Standaard 12 2 4 2 4 6 3 2 2" xfId="35357" xr:uid="{00000000-0005-0000-0000-0000FB2C0000}"/>
    <cellStyle name="Standaard 12 2 4 2 4 6 3 3" xfId="24503" xr:uid="{00000000-0005-0000-0000-0000FC2C0000}"/>
    <cellStyle name="Standaard 12 2 4 2 4 6 4" xfId="13926" xr:uid="{00000000-0005-0000-0000-0000FD2C0000}"/>
    <cellStyle name="Standaard 12 2 4 2 4 6 4 2" xfId="35355" xr:uid="{00000000-0005-0000-0000-0000FE2C0000}"/>
    <cellStyle name="Standaard 12 2 4 2 4 6 5" xfId="24501" xr:uid="{00000000-0005-0000-0000-0000FF2C0000}"/>
    <cellStyle name="Standaard 12 2 4 2 4 7" xfId="3039" xr:uid="{00000000-0005-0000-0000-0000002D0000}"/>
    <cellStyle name="Standaard 12 2 4 2 4 7 2" xfId="3040" xr:uid="{00000000-0005-0000-0000-0000012D0000}"/>
    <cellStyle name="Standaard 12 2 4 2 4 7 2 2" xfId="13930" xr:uid="{00000000-0005-0000-0000-0000022D0000}"/>
    <cellStyle name="Standaard 12 2 4 2 4 7 2 2 2" xfId="35359" xr:uid="{00000000-0005-0000-0000-0000032D0000}"/>
    <cellStyle name="Standaard 12 2 4 2 4 7 2 3" xfId="24505" xr:uid="{00000000-0005-0000-0000-0000042D0000}"/>
    <cellStyle name="Standaard 12 2 4 2 4 7 3" xfId="3041" xr:uid="{00000000-0005-0000-0000-0000052D0000}"/>
    <cellStyle name="Standaard 12 2 4 2 4 7 3 2" xfId="13931" xr:uid="{00000000-0005-0000-0000-0000062D0000}"/>
    <cellStyle name="Standaard 12 2 4 2 4 7 3 2 2" xfId="35360" xr:uid="{00000000-0005-0000-0000-0000072D0000}"/>
    <cellStyle name="Standaard 12 2 4 2 4 7 3 3" xfId="24506" xr:uid="{00000000-0005-0000-0000-0000082D0000}"/>
    <cellStyle name="Standaard 12 2 4 2 4 7 4" xfId="13929" xr:uid="{00000000-0005-0000-0000-0000092D0000}"/>
    <cellStyle name="Standaard 12 2 4 2 4 7 4 2" xfId="35358" xr:uid="{00000000-0005-0000-0000-00000A2D0000}"/>
    <cellStyle name="Standaard 12 2 4 2 4 7 5" xfId="24504" xr:uid="{00000000-0005-0000-0000-00000B2D0000}"/>
    <cellStyle name="Standaard 12 2 4 2 4 8" xfId="3042" xr:uid="{00000000-0005-0000-0000-00000C2D0000}"/>
    <cellStyle name="Standaard 12 2 4 2 4 8 2" xfId="3043" xr:uid="{00000000-0005-0000-0000-00000D2D0000}"/>
    <cellStyle name="Standaard 12 2 4 2 4 8 2 2" xfId="13933" xr:uid="{00000000-0005-0000-0000-00000E2D0000}"/>
    <cellStyle name="Standaard 12 2 4 2 4 8 2 2 2" xfId="35362" xr:uid="{00000000-0005-0000-0000-00000F2D0000}"/>
    <cellStyle name="Standaard 12 2 4 2 4 8 2 3" xfId="24508" xr:uid="{00000000-0005-0000-0000-0000102D0000}"/>
    <cellStyle name="Standaard 12 2 4 2 4 8 3" xfId="3044" xr:uid="{00000000-0005-0000-0000-0000112D0000}"/>
    <cellStyle name="Standaard 12 2 4 2 4 8 3 2" xfId="13934" xr:uid="{00000000-0005-0000-0000-0000122D0000}"/>
    <cellStyle name="Standaard 12 2 4 2 4 8 3 2 2" xfId="35363" xr:uid="{00000000-0005-0000-0000-0000132D0000}"/>
    <cellStyle name="Standaard 12 2 4 2 4 8 3 3" xfId="24509" xr:uid="{00000000-0005-0000-0000-0000142D0000}"/>
    <cellStyle name="Standaard 12 2 4 2 4 8 4" xfId="13932" xr:uid="{00000000-0005-0000-0000-0000152D0000}"/>
    <cellStyle name="Standaard 12 2 4 2 4 8 4 2" xfId="35361" xr:uid="{00000000-0005-0000-0000-0000162D0000}"/>
    <cellStyle name="Standaard 12 2 4 2 4 8 5" xfId="24507" xr:uid="{00000000-0005-0000-0000-0000172D0000}"/>
    <cellStyle name="Standaard 12 2 4 2 4 9" xfId="3045" xr:uid="{00000000-0005-0000-0000-0000182D0000}"/>
    <cellStyle name="Standaard 12 2 4 2 4 9 2" xfId="3046" xr:uid="{00000000-0005-0000-0000-0000192D0000}"/>
    <cellStyle name="Standaard 12 2 4 2 4 9 2 2" xfId="13936" xr:uid="{00000000-0005-0000-0000-00001A2D0000}"/>
    <cellStyle name="Standaard 12 2 4 2 4 9 2 2 2" xfId="35365" xr:uid="{00000000-0005-0000-0000-00001B2D0000}"/>
    <cellStyle name="Standaard 12 2 4 2 4 9 2 3" xfId="24511" xr:uid="{00000000-0005-0000-0000-00001C2D0000}"/>
    <cellStyle name="Standaard 12 2 4 2 4 9 3" xfId="3047" xr:uid="{00000000-0005-0000-0000-00001D2D0000}"/>
    <cellStyle name="Standaard 12 2 4 2 4 9 3 2" xfId="13937" xr:uid="{00000000-0005-0000-0000-00001E2D0000}"/>
    <cellStyle name="Standaard 12 2 4 2 4 9 3 2 2" xfId="35366" xr:uid="{00000000-0005-0000-0000-00001F2D0000}"/>
    <cellStyle name="Standaard 12 2 4 2 4 9 3 3" xfId="24512" xr:uid="{00000000-0005-0000-0000-0000202D0000}"/>
    <cellStyle name="Standaard 12 2 4 2 4 9 4" xfId="13935" xr:uid="{00000000-0005-0000-0000-0000212D0000}"/>
    <cellStyle name="Standaard 12 2 4 2 4 9 4 2" xfId="35364" xr:uid="{00000000-0005-0000-0000-0000222D0000}"/>
    <cellStyle name="Standaard 12 2 4 2 4 9 5" xfId="24510" xr:uid="{00000000-0005-0000-0000-0000232D0000}"/>
    <cellStyle name="Standaard 12 2 4 2 5" xfId="211" xr:uid="{00000000-0005-0000-0000-0000242D0000}"/>
    <cellStyle name="Standaard 12 2 4 2 5 10" xfId="3048" xr:uid="{00000000-0005-0000-0000-0000252D0000}"/>
    <cellStyle name="Standaard 12 2 4 2 5 10 2" xfId="13938" xr:uid="{00000000-0005-0000-0000-0000262D0000}"/>
    <cellStyle name="Standaard 12 2 4 2 5 10 2 2" xfId="35367" xr:uid="{00000000-0005-0000-0000-0000272D0000}"/>
    <cellStyle name="Standaard 12 2 4 2 5 10 3" xfId="24513" xr:uid="{00000000-0005-0000-0000-0000282D0000}"/>
    <cellStyle name="Standaard 12 2 4 2 5 11" xfId="3049" xr:uid="{00000000-0005-0000-0000-0000292D0000}"/>
    <cellStyle name="Standaard 12 2 4 2 5 11 2" xfId="13939" xr:uid="{00000000-0005-0000-0000-00002A2D0000}"/>
    <cellStyle name="Standaard 12 2 4 2 5 11 2 2" xfId="35368" xr:uid="{00000000-0005-0000-0000-00002B2D0000}"/>
    <cellStyle name="Standaard 12 2 4 2 5 11 3" xfId="24514" xr:uid="{00000000-0005-0000-0000-00002C2D0000}"/>
    <cellStyle name="Standaard 12 2 4 2 5 12" xfId="20930" xr:uid="{00000000-0005-0000-0000-00002D2D0000}"/>
    <cellStyle name="Standaard 12 2 4 2 5 12 2" xfId="42354" xr:uid="{00000000-0005-0000-0000-00002E2D0000}"/>
    <cellStyle name="Standaard 12 2 4 2 5 13" xfId="10781" xr:uid="{00000000-0005-0000-0000-00002F2D0000}"/>
    <cellStyle name="Standaard 12 2 4 2 5 13 2" xfId="32210" xr:uid="{00000000-0005-0000-0000-0000302D0000}"/>
    <cellStyle name="Standaard 12 2 4 2 5 14" xfId="10396" xr:uid="{00000000-0005-0000-0000-0000312D0000}"/>
    <cellStyle name="Standaard 12 2 4 2 5 14 2" xfId="31825" xr:uid="{00000000-0005-0000-0000-0000322D0000}"/>
    <cellStyle name="Standaard 12 2 4 2 5 15" xfId="21685" xr:uid="{00000000-0005-0000-0000-0000332D0000}"/>
    <cellStyle name="Standaard 12 2 4 2 5 16" xfId="21348" xr:uid="{00000000-0005-0000-0000-0000342D0000}"/>
    <cellStyle name="Standaard 12 2 4 2 5 2" xfId="3050" xr:uid="{00000000-0005-0000-0000-0000352D0000}"/>
    <cellStyle name="Standaard 12 2 4 2 5 2 2" xfId="3051" xr:uid="{00000000-0005-0000-0000-0000362D0000}"/>
    <cellStyle name="Standaard 12 2 4 2 5 2 2 2" xfId="13940" xr:uid="{00000000-0005-0000-0000-0000372D0000}"/>
    <cellStyle name="Standaard 12 2 4 2 5 2 2 2 2" xfId="35369" xr:uid="{00000000-0005-0000-0000-0000382D0000}"/>
    <cellStyle name="Standaard 12 2 4 2 5 2 2 3" xfId="24516" xr:uid="{00000000-0005-0000-0000-0000392D0000}"/>
    <cellStyle name="Standaard 12 2 4 2 5 2 3" xfId="3052" xr:uid="{00000000-0005-0000-0000-00003A2D0000}"/>
    <cellStyle name="Standaard 12 2 4 2 5 2 3 2" xfId="13941" xr:uid="{00000000-0005-0000-0000-00003B2D0000}"/>
    <cellStyle name="Standaard 12 2 4 2 5 2 3 2 2" xfId="35370" xr:uid="{00000000-0005-0000-0000-00003C2D0000}"/>
    <cellStyle name="Standaard 12 2 4 2 5 2 3 3" xfId="24517" xr:uid="{00000000-0005-0000-0000-00003D2D0000}"/>
    <cellStyle name="Standaard 12 2 4 2 5 2 4" xfId="11121" xr:uid="{00000000-0005-0000-0000-00003E2D0000}"/>
    <cellStyle name="Standaard 12 2 4 2 5 2 4 2" xfId="32550" xr:uid="{00000000-0005-0000-0000-00003F2D0000}"/>
    <cellStyle name="Standaard 12 2 4 2 5 2 5" xfId="24515" xr:uid="{00000000-0005-0000-0000-0000402D0000}"/>
    <cellStyle name="Standaard 12 2 4 2 5 3" xfId="3053" xr:uid="{00000000-0005-0000-0000-0000412D0000}"/>
    <cellStyle name="Standaard 12 2 4 2 5 3 2" xfId="3054" xr:uid="{00000000-0005-0000-0000-0000422D0000}"/>
    <cellStyle name="Standaard 12 2 4 2 5 3 2 2" xfId="13943" xr:uid="{00000000-0005-0000-0000-0000432D0000}"/>
    <cellStyle name="Standaard 12 2 4 2 5 3 2 2 2" xfId="35372" xr:uid="{00000000-0005-0000-0000-0000442D0000}"/>
    <cellStyle name="Standaard 12 2 4 2 5 3 2 3" xfId="24519" xr:uid="{00000000-0005-0000-0000-0000452D0000}"/>
    <cellStyle name="Standaard 12 2 4 2 5 3 3" xfId="3055" xr:uid="{00000000-0005-0000-0000-0000462D0000}"/>
    <cellStyle name="Standaard 12 2 4 2 5 3 3 2" xfId="13944" xr:uid="{00000000-0005-0000-0000-0000472D0000}"/>
    <cellStyle name="Standaard 12 2 4 2 5 3 3 2 2" xfId="35373" xr:uid="{00000000-0005-0000-0000-0000482D0000}"/>
    <cellStyle name="Standaard 12 2 4 2 5 3 3 3" xfId="24520" xr:uid="{00000000-0005-0000-0000-0000492D0000}"/>
    <cellStyle name="Standaard 12 2 4 2 5 3 4" xfId="13942" xr:uid="{00000000-0005-0000-0000-00004A2D0000}"/>
    <cellStyle name="Standaard 12 2 4 2 5 3 4 2" xfId="35371" xr:uid="{00000000-0005-0000-0000-00004B2D0000}"/>
    <cellStyle name="Standaard 12 2 4 2 5 3 5" xfId="24518" xr:uid="{00000000-0005-0000-0000-00004C2D0000}"/>
    <cellStyle name="Standaard 12 2 4 2 5 4" xfId="3056" xr:uid="{00000000-0005-0000-0000-00004D2D0000}"/>
    <cellStyle name="Standaard 12 2 4 2 5 4 2" xfId="3057" xr:uid="{00000000-0005-0000-0000-00004E2D0000}"/>
    <cellStyle name="Standaard 12 2 4 2 5 4 2 2" xfId="13946" xr:uid="{00000000-0005-0000-0000-00004F2D0000}"/>
    <cellStyle name="Standaard 12 2 4 2 5 4 2 2 2" xfId="35375" xr:uid="{00000000-0005-0000-0000-0000502D0000}"/>
    <cellStyle name="Standaard 12 2 4 2 5 4 2 3" xfId="24522" xr:uid="{00000000-0005-0000-0000-0000512D0000}"/>
    <cellStyle name="Standaard 12 2 4 2 5 4 3" xfId="3058" xr:uid="{00000000-0005-0000-0000-0000522D0000}"/>
    <cellStyle name="Standaard 12 2 4 2 5 4 3 2" xfId="13947" xr:uid="{00000000-0005-0000-0000-0000532D0000}"/>
    <cellStyle name="Standaard 12 2 4 2 5 4 3 2 2" xfId="35376" xr:uid="{00000000-0005-0000-0000-0000542D0000}"/>
    <cellStyle name="Standaard 12 2 4 2 5 4 3 3" xfId="24523" xr:uid="{00000000-0005-0000-0000-0000552D0000}"/>
    <cellStyle name="Standaard 12 2 4 2 5 4 4" xfId="13945" xr:uid="{00000000-0005-0000-0000-0000562D0000}"/>
    <cellStyle name="Standaard 12 2 4 2 5 4 4 2" xfId="35374" xr:uid="{00000000-0005-0000-0000-0000572D0000}"/>
    <cellStyle name="Standaard 12 2 4 2 5 4 5" xfId="24521" xr:uid="{00000000-0005-0000-0000-0000582D0000}"/>
    <cellStyle name="Standaard 12 2 4 2 5 5" xfId="3059" xr:uid="{00000000-0005-0000-0000-0000592D0000}"/>
    <cellStyle name="Standaard 12 2 4 2 5 5 2" xfId="3060" xr:uid="{00000000-0005-0000-0000-00005A2D0000}"/>
    <cellStyle name="Standaard 12 2 4 2 5 5 2 2" xfId="13949" xr:uid="{00000000-0005-0000-0000-00005B2D0000}"/>
    <cellStyle name="Standaard 12 2 4 2 5 5 2 2 2" xfId="35378" xr:uid="{00000000-0005-0000-0000-00005C2D0000}"/>
    <cellStyle name="Standaard 12 2 4 2 5 5 2 3" xfId="24525" xr:uid="{00000000-0005-0000-0000-00005D2D0000}"/>
    <cellStyle name="Standaard 12 2 4 2 5 5 3" xfId="3061" xr:uid="{00000000-0005-0000-0000-00005E2D0000}"/>
    <cellStyle name="Standaard 12 2 4 2 5 5 3 2" xfId="13950" xr:uid="{00000000-0005-0000-0000-00005F2D0000}"/>
    <cellStyle name="Standaard 12 2 4 2 5 5 3 2 2" xfId="35379" xr:uid="{00000000-0005-0000-0000-0000602D0000}"/>
    <cellStyle name="Standaard 12 2 4 2 5 5 3 3" xfId="24526" xr:uid="{00000000-0005-0000-0000-0000612D0000}"/>
    <cellStyle name="Standaard 12 2 4 2 5 5 4" xfId="13948" xr:uid="{00000000-0005-0000-0000-0000622D0000}"/>
    <cellStyle name="Standaard 12 2 4 2 5 5 4 2" xfId="35377" xr:uid="{00000000-0005-0000-0000-0000632D0000}"/>
    <cellStyle name="Standaard 12 2 4 2 5 5 5" xfId="24524" xr:uid="{00000000-0005-0000-0000-0000642D0000}"/>
    <cellStyle name="Standaard 12 2 4 2 5 6" xfId="3062" xr:uid="{00000000-0005-0000-0000-0000652D0000}"/>
    <cellStyle name="Standaard 12 2 4 2 5 6 2" xfId="3063" xr:uid="{00000000-0005-0000-0000-0000662D0000}"/>
    <cellStyle name="Standaard 12 2 4 2 5 6 2 2" xfId="13952" xr:uid="{00000000-0005-0000-0000-0000672D0000}"/>
    <cellStyle name="Standaard 12 2 4 2 5 6 2 2 2" xfId="35381" xr:uid="{00000000-0005-0000-0000-0000682D0000}"/>
    <cellStyle name="Standaard 12 2 4 2 5 6 2 3" xfId="24528" xr:uid="{00000000-0005-0000-0000-0000692D0000}"/>
    <cellStyle name="Standaard 12 2 4 2 5 6 3" xfId="3064" xr:uid="{00000000-0005-0000-0000-00006A2D0000}"/>
    <cellStyle name="Standaard 12 2 4 2 5 6 3 2" xfId="13953" xr:uid="{00000000-0005-0000-0000-00006B2D0000}"/>
    <cellStyle name="Standaard 12 2 4 2 5 6 3 2 2" xfId="35382" xr:uid="{00000000-0005-0000-0000-00006C2D0000}"/>
    <cellStyle name="Standaard 12 2 4 2 5 6 3 3" xfId="24529" xr:uid="{00000000-0005-0000-0000-00006D2D0000}"/>
    <cellStyle name="Standaard 12 2 4 2 5 6 4" xfId="13951" xr:uid="{00000000-0005-0000-0000-00006E2D0000}"/>
    <cellStyle name="Standaard 12 2 4 2 5 6 4 2" xfId="35380" xr:uid="{00000000-0005-0000-0000-00006F2D0000}"/>
    <cellStyle name="Standaard 12 2 4 2 5 6 5" xfId="24527" xr:uid="{00000000-0005-0000-0000-0000702D0000}"/>
    <cellStyle name="Standaard 12 2 4 2 5 7" xfId="3065" xr:uid="{00000000-0005-0000-0000-0000712D0000}"/>
    <cellStyle name="Standaard 12 2 4 2 5 7 2" xfId="3066" xr:uid="{00000000-0005-0000-0000-0000722D0000}"/>
    <cellStyle name="Standaard 12 2 4 2 5 7 2 2" xfId="13955" xr:uid="{00000000-0005-0000-0000-0000732D0000}"/>
    <cellStyle name="Standaard 12 2 4 2 5 7 2 2 2" xfId="35384" xr:uid="{00000000-0005-0000-0000-0000742D0000}"/>
    <cellStyle name="Standaard 12 2 4 2 5 7 2 3" xfId="24531" xr:uid="{00000000-0005-0000-0000-0000752D0000}"/>
    <cellStyle name="Standaard 12 2 4 2 5 7 3" xfId="3067" xr:uid="{00000000-0005-0000-0000-0000762D0000}"/>
    <cellStyle name="Standaard 12 2 4 2 5 7 3 2" xfId="13956" xr:uid="{00000000-0005-0000-0000-0000772D0000}"/>
    <cellStyle name="Standaard 12 2 4 2 5 7 3 2 2" xfId="35385" xr:uid="{00000000-0005-0000-0000-0000782D0000}"/>
    <cellStyle name="Standaard 12 2 4 2 5 7 3 3" xfId="24532" xr:uid="{00000000-0005-0000-0000-0000792D0000}"/>
    <cellStyle name="Standaard 12 2 4 2 5 7 4" xfId="13954" xr:uid="{00000000-0005-0000-0000-00007A2D0000}"/>
    <cellStyle name="Standaard 12 2 4 2 5 7 4 2" xfId="35383" xr:uid="{00000000-0005-0000-0000-00007B2D0000}"/>
    <cellStyle name="Standaard 12 2 4 2 5 7 5" xfId="24530" xr:uid="{00000000-0005-0000-0000-00007C2D0000}"/>
    <cellStyle name="Standaard 12 2 4 2 5 8" xfId="3068" xr:uid="{00000000-0005-0000-0000-00007D2D0000}"/>
    <cellStyle name="Standaard 12 2 4 2 5 8 2" xfId="3069" xr:uid="{00000000-0005-0000-0000-00007E2D0000}"/>
    <cellStyle name="Standaard 12 2 4 2 5 8 2 2" xfId="13958" xr:uid="{00000000-0005-0000-0000-00007F2D0000}"/>
    <cellStyle name="Standaard 12 2 4 2 5 8 2 2 2" xfId="35387" xr:uid="{00000000-0005-0000-0000-0000802D0000}"/>
    <cellStyle name="Standaard 12 2 4 2 5 8 2 3" xfId="24534" xr:uid="{00000000-0005-0000-0000-0000812D0000}"/>
    <cellStyle name="Standaard 12 2 4 2 5 8 3" xfId="3070" xr:uid="{00000000-0005-0000-0000-0000822D0000}"/>
    <cellStyle name="Standaard 12 2 4 2 5 8 3 2" xfId="13959" xr:uid="{00000000-0005-0000-0000-0000832D0000}"/>
    <cellStyle name="Standaard 12 2 4 2 5 8 3 2 2" xfId="35388" xr:uid="{00000000-0005-0000-0000-0000842D0000}"/>
    <cellStyle name="Standaard 12 2 4 2 5 8 3 3" xfId="24535" xr:uid="{00000000-0005-0000-0000-0000852D0000}"/>
    <cellStyle name="Standaard 12 2 4 2 5 8 4" xfId="13957" xr:uid="{00000000-0005-0000-0000-0000862D0000}"/>
    <cellStyle name="Standaard 12 2 4 2 5 8 4 2" xfId="35386" xr:uid="{00000000-0005-0000-0000-0000872D0000}"/>
    <cellStyle name="Standaard 12 2 4 2 5 8 5" xfId="24533" xr:uid="{00000000-0005-0000-0000-0000882D0000}"/>
    <cellStyle name="Standaard 12 2 4 2 5 9" xfId="3071" xr:uid="{00000000-0005-0000-0000-0000892D0000}"/>
    <cellStyle name="Standaard 12 2 4 2 5 9 2" xfId="3072" xr:uid="{00000000-0005-0000-0000-00008A2D0000}"/>
    <cellStyle name="Standaard 12 2 4 2 5 9 2 2" xfId="13961" xr:uid="{00000000-0005-0000-0000-00008B2D0000}"/>
    <cellStyle name="Standaard 12 2 4 2 5 9 2 2 2" xfId="35390" xr:uid="{00000000-0005-0000-0000-00008C2D0000}"/>
    <cellStyle name="Standaard 12 2 4 2 5 9 2 3" xfId="24537" xr:uid="{00000000-0005-0000-0000-00008D2D0000}"/>
    <cellStyle name="Standaard 12 2 4 2 5 9 3" xfId="3073" xr:uid="{00000000-0005-0000-0000-00008E2D0000}"/>
    <cellStyle name="Standaard 12 2 4 2 5 9 3 2" xfId="13962" xr:uid="{00000000-0005-0000-0000-00008F2D0000}"/>
    <cellStyle name="Standaard 12 2 4 2 5 9 3 2 2" xfId="35391" xr:uid="{00000000-0005-0000-0000-0000902D0000}"/>
    <cellStyle name="Standaard 12 2 4 2 5 9 3 3" xfId="24538" xr:uid="{00000000-0005-0000-0000-0000912D0000}"/>
    <cellStyle name="Standaard 12 2 4 2 5 9 4" xfId="13960" xr:uid="{00000000-0005-0000-0000-0000922D0000}"/>
    <cellStyle name="Standaard 12 2 4 2 5 9 4 2" xfId="35389" xr:uid="{00000000-0005-0000-0000-0000932D0000}"/>
    <cellStyle name="Standaard 12 2 4 2 5 9 5" xfId="24536" xr:uid="{00000000-0005-0000-0000-0000942D0000}"/>
    <cellStyle name="Standaard 12 2 4 2 6" xfId="3074" xr:uid="{00000000-0005-0000-0000-0000952D0000}"/>
    <cellStyle name="Standaard 12 2 4 2 6 2" xfId="3075" xr:uid="{00000000-0005-0000-0000-0000962D0000}"/>
    <cellStyle name="Standaard 12 2 4 2 6 2 2" xfId="3076" xr:uid="{00000000-0005-0000-0000-0000972D0000}"/>
    <cellStyle name="Standaard 12 2 4 2 6 2 2 2" xfId="13964" xr:uid="{00000000-0005-0000-0000-0000982D0000}"/>
    <cellStyle name="Standaard 12 2 4 2 6 2 2 2 2" xfId="35393" xr:uid="{00000000-0005-0000-0000-0000992D0000}"/>
    <cellStyle name="Standaard 12 2 4 2 6 2 2 3" xfId="24541" xr:uid="{00000000-0005-0000-0000-00009A2D0000}"/>
    <cellStyle name="Standaard 12 2 4 2 6 2 3" xfId="3077" xr:uid="{00000000-0005-0000-0000-00009B2D0000}"/>
    <cellStyle name="Standaard 12 2 4 2 6 2 3 2" xfId="13965" xr:uid="{00000000-0005-0000-0000-00009C2D0000}"/>
    <cellStyle name="Standaard 12 2 4 2 6 2 3 2 2" xfId="35394" xr:uid="{00000000-0005-0000-0000-00009D2D0000}"/>
    <cellStyle name="Standaard 12 2 4 2 6 2 3 3" xfId="24542" xr:uid="{00000000-0005-0000-0000-00009E2D0000}"/>
    <cellStyle name="Standaard 12 2 4 2 6 2 4" xfId="13963" xr:uid="{00000000-0005-0000-0000-00009F2D0000}"/>
    <cellStyle name="Standaard 12 2 4 2 6 2 4 2" xfId="35392" xr:uid="{00000000-0005-0000-0000-0000A02D0000}"/>
    <cellStyle name="Standaard 12 2 4 2 6 2 5" xfId="24540" xr:uid="{00000000-0005-0000-0000-0000A12D0000}"/>
    <cellStyle name="Standaard 12 2 4 2 6 3" xfId="3078" xr:uid="{00000000-0005-0000-0000-0000A22D0000}"/>
    <cellStyle name="Standaard 12 2 4 2 6 3 2" xfId="3079" xr:uid="{00000000-0005-0000-0000-0000A32D0000}"/>
    <cellStyle name="Standaard 12 2 4 2 6 3 2 2" xfId="13967" xr:uid="{00000000-0005-0000-0000-0000A42D0000}"/>
    <cellStyle name="Standaard 12 2 4 2 6 3 2 2 2" xfId="35396" xr:uid="{00000000-0005-0000-0000-0000A52D0000}"/>
    <cellStyle name="Standaard 12 2 4 2 6 3 2 3" xfId="24544" xr:uid="{00000000-0005-0000-0000-0000A62D0000}"/>
    <cellStyle name="Standaard 12 2 4 2 6 3 3" xfId="3080" xr:uid="{00000000-0005-0000-0000-0000A72D0000}"/>
    <cellStyle name="Standaard 12 2 4 2 6 3 3 2" xfId="13968" xr:uid="{00000000-0005-0000-0000-0000A82D0000}"/>
    <cellStyle name="Standaard 12 2 4 2 6 3 3 2 2" xfId="35397" xr:uid="{00000000-0005-0000-0000-0000A92D0000}"/>
    <cellStyle name="Standaard 12 2 4 2 6 3 3 3" xfId="24545" xr:uid="{00000000-0005-0000-0000-0000AA2D0000}"/>
    <cellStyle name="Standaard 12 2 4 2 6 3 4" xfId="13966" xr:uid="{00000000-0005-0000-0000-0000AB2D0000}"/>
    <cellStyle name="Standaard 12 2 4 2 6 3 4 2" xfId="35395" xr:uid="{00000000-0005-0000-0000-0000AC2D0000}"/>
    <cellStyle name="Standaard 12 2 4 2 6 3 5" xfId="24543" xr:uid="{00000000-0005-0000-0000-0000AD2D0000}"/>
    <cellStyle name="Standaard 12 2 4 2 6 4" xfId="3081" xr:uid="{00000000-0005-0000-0000-0000AE2D0000}"/>
    <cellStyle name="Standaard 12 2 4 2 6 4 2" xfId="13969" xr:uid="{00000000-0005-0000-0000-0000AF2D0000}"/>
    <cellStyle name="Standaard 12 2 4 2 6 4 2 2" xfId="35398" xr:uid="{00000000-0005-0000-0000-0000B02D0000}"/>
    <cellStyle name="Standaard 12 2 4 2 6 4 3" xfId="24546" xr:uid="{00000000-0005-0000-0000-0000B12D0000}"/>
    <cellStyle name="Standaard 12 2 4 2 6 5" xfId="3082" xr:uid="{00000000-0005-0000-0000-0000B22D0000}"/>
    <cellStyle name="Standaard 12 2 4 2 6 5 2" xfId="13970" xr:uid="{00000000-0005-0000-0000-0000B32D0000}"/>
    <cellStyle name="Standaard 12 2 4 2 6 5 2 2" xfId="35399" xr:uid="{00000000-0005-0000-0000-0000B42D0000}"/>
    <cellStyle name="Standaard 12 2 4 2 6 5 3" xfId="24547" xr:uid="{00000000-0005-0000-0000-0000B52D0000}"/>
    <cellStyle name="Standaard 12 2 4 2 6 6" xfId="11113" xr:uid="{00000000-0005-0000-0000-0000B62D0000}"/>
    <cellStyle name="Standaard 12 2 4 2 6 6 2" xfId="32542" xr:uid="{00000000-0005-0000-0000-0000B72D0000}"/>
    <cellStyle name="Standaard 12 2 4 2 6 7" xfId="24539" xr:uid="{00000000-0005-0000-0000-0000B82D0000}"/>
    <cellStyle name="Standaard 12 2 4 2 7" xfId="3083" xr:uid="{00000000-0005-0000-0000-0000B92D0000}"/>
    <cellStyle name="Standaard 12 2 4 2 7 2" xfId="3084" xr:uid="{00000000-0005-0000-0000-0000BA2D0000}"/>
    <cellStyle name="Standaard 12 2 4 2 7 2 2" xfId="13972" xr:uid="{00000000-0005-0000-0000-0000BB2D0000}"/>
    <cellStyle name="Standaard 12 2 4 2 7 2 2 2" xfId="35401" xr:uid="{00000000-0005-0000-0000-0000BC2D0000}"/>
    <cellStyle name="Standaard 12 2 4 2 7 2 3" xfId="24549" xr:uid="{00000000-0005-0000-0000-0000BD2D0000}"/>
    <cellStyle name="Standaard 12 2 4 2 7 3" xfId="3085" xr:uid="{00000000-0005-0000-0000-0000BE2D0000}"/>
    <cellStyle name="Standaard 12 2 4 2 7 3 2" xfId="13973" xr:uid="{00000000-0005-0000-0000-0000BF2D0000}"/>
    <cellStyle name="Standaard 12 2 4 2 7 3 2 2" xfId="35402" xr:uid="{00000000-0005-0000-0000-0000C02D0000}"/>
    <cellStyle name="Standaard 12 2 4 2 7 3 3" xfId="24550" xr:uid="{00000000-0005-0000-0000-0000C12D0000}"/>
    <cellStyle name="Standaard 12 2 4 2 7 4" xfId="13971" xr:uid="{00000000-0005-0000-0000-0000C22D0000}"/>
    <cellStyle name="Standaard 12 2 4 2 7 4 2" xfId="35400" xr:uid="{00000000-0005-0000-0000-0000C32D0000}"/>
    <cellStyle name="Standaard 12 2 4 2 7 5" xfId="24548" xr:uid="{00000000-0005-0000-0000-0000C42D0000}"/>
    <cellStyle name="Standaard 12 2 4 2 8" xfId="3086" xr:uid="{00000000-0005-0000-0000-0000C52D0000}"/>
    <cellStyle name="Standaard 12 2 4 2 8 2" xfId="3087" xr:uid="{00000000-0005-0000-0000-0000C62D0000}"/>
    <cellStyle name="Standaard 12 2 4 2 8 2 2" xfId="13975" xr:uid="{00000000-0005-0000-0000-0000C72D0000}"/>
    <cellStyle name="Standaard 12 2 4 2 8 2 2 2" xfId="35404" xr:uid="{00000000-0005-0000-0000-0000C82D0000}"/>
    <cellStyle name="Standaard 12 2 4 2 8 2 3" xfId="24552" xr:uid="{00000000-0005-0000-0000-0000C92D0000}"/>
    <cellStyle name="Standaard 12 2 4 2 8 3" xfId="3088" xr:uid="{00000000-0005-0000-0000-0000CA2D0000}"/>
    <cellStyle name="Standaard 12 2 4 2 8 3 2" xfId="13976" xr:uid="{00000000-0005-0000-0000-0000CB2D0000}"/>
    <cellStyle name="Standaard 12 2 4 2 8 3 2 2" xfId="35405" xr:uid="{00000000-0005-0000-0000-0000CC2D0000}"/>
    <cellStyle name="Standaard 12 2 4 2 8 3 3" xfId="24553" xr:uid="{00000000-0005-0000-0000-0000CD2D0000}"/>
    <cellStyle name="Standaard 12 2 4 2 8 4" xfId="13974" xr:uid="{00000000-0005-0000-0000-0000CE2D0000}"/>
    <cellStyle name="Standaard 12 2 4 2 8 4 2" xfId="35403" xr:uid="{00000000-0005-0000-0000-0000CF2D0000}"/>
    <cellStyle name="Standaard 12 2 4 2 8 5" xfId="24551" xr:uid="{00000000-0005-0000-0000-0000D02D0000}"/>
    <cellStyle name="Standaard 12 2 4 2 9" xfId="3089" xr:uid="{00000000-0005-0000-0000-0000D12D0000}"/>
    <cellStyle name="Standaard 12 2 4 2 9 2" xfId="3090" xr:uid="{00000000-0005-0000-0000-0000D22D0000}"/>
    <cellStyle name="Standaard 12 2 4 2 9 2 2" xfId="13978" xr:uid="{00000000-0005-0000-0000-0000D32D0000}"/>
    <cellStyle name="Standaard 12 2 4 2 9 2 2 2" xfId="35407" xr:uid="{00000000-0005-0000-0000-0000D42D0000}"/>
    <cellStyle name="Standaard 12 2 4 2 9 2 3" xfId="24555" xr:uid="{00000000-0005-0000-0000-0000D52D0000}"/>
    <cellStyle name="Standaard 12 2 4 2 9 3" xfId="3091" xr:uid="{00000000-0005-0000-0000-0000D62D0000}"/>
    <cellStyle name="Standaard 12 2 4 2 9 3 2" xfId="13979" xr:uid="{00000000-0005-0000-0000-0000D72D0000}"/>
    <cellStyle name="Standaard 12 2 4 2 9 3 2 2" xfId="35408" xr:uid="{00000000-0005-0000-0000-0000D82D0000}"/>
    <cellStyle name="Standaard 12 2 4 2 9 3 3" xfId="24556" xr:uid="{00000000-0005-0000-0000-0000D92D0000}"/>
    <cellStyle name="Standaard 12 2 4 2 9 4" xfId="13977" xr:uid="{00000000-0005-0000-0000-0000DA2D0000}"/>
    <cellStyle name="Standaard 12 2 4 2 9 4 2" xfId="35406" xr:uid="{00000000-0005-0000-0000-0000DB2D0000}"/>
    <cellStyle name="Standaard 12 2 4 2 9 5" xfId="24554" xr:uid="{00000000-0005-0000-0000-0000DC2D0000}"/>
    <cellStyle name="Standaard 12 2 4 20" xfId="10772" xr:uid="{00000000-0005-0000-0000-0000DD2D0000}"/>
    <cellStyle name="Standaard 12 2 4 20 2" xfId="32201" xr:uid="{00000000-0005-0000-0000-0000DE2D0000}"/>
    <cellStyle name="Standaard 12 2 4 21" xfId="10251" xr:uid="{00000000-0005-0000-0000-0000DF2D0000}"/>
    <cellStyle name="Standaard 12 2 4 21 2" xfId="31680" xr:uid="{00000000-0005-0000-0000-0000E02D0000}"/>
    <cellStyle name="Standaard 12 2 4 22" xfId="21540" xr:uid="{00000000-0005-0000-0000-0000E12D0000}"/>
    <cellStyle name="Standaard 12 2 4 23" xfId="21203" xr:uid="{00000000-0005-0000-0000-0000E22D0000}"/>
    <cellStyle name="Standaard 12 2 4 3" xfId="46" xr:uid="{00000000-0005-0000-0000-0000E32D0000}"/>
    <cellStyle name="Standaard 12 2 4 3 10" xfId="3092" xr:uid="{00000000-0005-0000-0000-0000E42D0000}"/>
    <cellStyle name="Standaard 12 2 4 3 10 2" xfId="3093" xr:uid="{00000000-0005-0000-0000-0000E52D0000}"/>
    <cellStyle name="Standaard 12 2 4 3 10 2 2" xfId="13981" xr:uid="{00000000-0005-0000-0000-0000E62D0000}"/>
    <cellStyle name="Standaard 12 2 4 3 10 2 2 2" xfId="35410" xr:uid="{00000000-0005-0000-0000-0000E72D0000}"/>
    <cellStyle name="Standaard 12 2 4 3 10 2 3" xfId="24558" xr:uid="{00000000-0005-0000-0000-0000E82D0000}"/>
    <cellStyle name="Standaard 12 2 4 3 10 3" xfId="3094" xr:uid="{00000000-0005-0000-0000-0000E92D0000}"/>
    <cellStyle name="Standaard 12 2 4 3 10 3 2" xfId="13982" xr:uid="{00000000-0005-0000-0000-0000EA2D0000}"/>
    <cellStyle name="Standaard 12 2 4 3 10 3 2 2" xfId="35411" xr:uid="{00000000-0005-0000-0000-0000EB2D0000}"/>
    <cellStyle name="Standaard 12 2 4 3 10 3 3" xfId="24559" xr:uid="{00000000-0005-0000-0000-0000EC2D0000}"/>
    <cellStyle name="Standaard 12 2 4 3 10 4" xfId="13980" xr:uid="{00000000-0005-0000-0000-0000ED2D0000}"/>
    <cellStyle name="Standaard 12 2 4 3 10 4 2" xfId="35409" xr:uid="{00000000-0005-0000-0000-0000EE2D0000}"/>
    <cellStyle name="Standaard 12 2 4 3 10 5" xfId="24557" xr:uid="{00000000-0005-0000-0000-0000EF2D0000}"/>
    <cellStyle name="Standaard 12 2 4 3 11" xfId="3095" xr:uid="{00000000-0005-0000-0000-0000F02D0000}"/>
    <cellStyle name="Standaard 12 2 4 3 11 2" xfId="3096" xr:uid="{00000000-0005-0000-0000-0000F12D0000}"/>
    <cellStyle name="Standaard 12 2 4 3 11 2 2" xfId="13984" xr:uid="{00000000-0005-0000-0000-0000F22D0000}"/>
    <cellStyle name="Standaard 12 2 4 3 11 2 2 2" xfId="35413" xr:uid="{00000000-0005-0000-0000-0000F32D0000}"/>
    <cellStyle name="Standaard 12 2 4 3 11 2 3" xfId="24561" xr:uid="{00000000-0005-0000-0000-0000F42D0000}"/>
    <cellStyle name="Standaard 12 2 4 3 11 3" xfId="3097" xr:uid="{00000000-0005-0000-0000-0000F52D0000}"/>
    <cellStyle name="Standaard 12 2 4 3 11 3 2" xfId="13985" xr:uid="{00000000-0005-0000-0000-0000F62D0000}"/>
    <cellStyle name="Standaard 12 2 4 3 11 3 2 2" xfId="35414" xr:uid="{00000000-0005-0000-0000-0000F72D0000}"/>
    <cellStyle name="Standaard 12 2 4 3 11 3 3" xfId="24562" xr:uid="{00000000-0005-0000-0000-0000F82D0000}"/>
    <cellStyle name="Standaard 12 2 4 3 11 4" xfId="13983" xr:uid="{00000000-0005-0000-0000-0000F92D0000}"/>
    <cellStyle name="Standaard 12 2 4 3 11 4 2" xfId="35412" xr:uid="{00000000-0005-0000-0000-0000FA2D0000}"/>
    <cellStyle name="Standaard 12 2 4 3 11 5" xfId="24560" xr:uid="{00000000-0005-0000-0000-0000FB2D0000}"/>
    <cellStyle name="Standaard 12 2 4 3 12" xfId="3098" xr:uid="{00000000-0005-0000-0000-0000FC2D0000}"/>
    <cellStyle name="Standaard 12 2 4 3 12 2" xfId="3099" xr:uid="{00000000-0005-0000-0000-0000FD2D0000}"/>
    <cellStyle name="Standaard 12 2 4 3 12 2 2" xfId="13987" xr:uid="{00000000-0005-0000-0000-0000FE2D0000}"/>
    <cellStyle name="Standaard 12 2 4 3 12 2 2 2" xfId="35416" xr:uid="{00000000-0005-0000-0000-0000FF2D0000}"/>
    <cellStyle name="Standaard 12 2 4 3 12 2 3" xfId="24564" xr:uid="{00000000-0005-0000-0000-0000002E0000}"/>
    <cellStyle name="Standaard 12 2 4 3 12 3" xfId="3100" xr:uid="{00000000-0005-0000-0000-0000012E0000}"/>
    <cellStyle name="Standaard 12 2 4 3 12 3 2" xfId="13988" xr:uid="{00000000-0005-0000-0000-0000022E0000}"/>
    <cellStyle name="Standaard 12 2 4 3 12 3 2 2" xfId="35417" xr:uid="{00000000-0005-0000-0000-0000032E0000}"/>
    <cellStyle name="Standaard 12 2 4 3 12 3 3" xfId="24565" xr:uid="{00000000-0005-0000-0000-0000042E0000}"/>
    <cellStyle name="Standaard 12 2 4 3 12 4" xfId="13986" xr:uid="{00000000-0005-0000-0000-0000052E0000}"/>
    <cellStyle name="Standaard 12 2 4 3 12 4 2" xfId="35415" xr:uid="{00000000-0005-0000-0000-0000062E0000}"/>
    <cellStyle name="Standaard 12 2 4 3 12 5" xfId="24563" xr:uid="{00000000-0005-0000-0000-0000072E0000}"/>
    <cellStyle name="Standaard 12 2 4 3 13" xfId="3101" xr:uid="{00000000-0005-0000-0000-0000082E0000}"/>
    <cellStyle name="Standaard 12 2 4 3 13 2" xfId="3102" xr:uid="{00000000-0005-0000-0000-0000092E0000}"/>
    <cellStyle name="Standaard 12 2 4 3 13 2 2" xfId="13990" xr:uid="{00000000-0005-0000-0000-00000A2E0000}"/>
    <cellStyle name="Standaard 12 2 4 3 13 2 2 2" xfId="35419" xr:uid="{00000000-0005-0000-0000-00000B2E0000}"/>
    <cellStyle name="Standaard 12 2 4 3 13 2 3" xfId="24567" xr:uid="{00000000-0005-0000-0000-00000C2E0000}"/>
    <cellStyle name="Standaard 12 2 4 3 13 3" xfId="3103" xr:uid="{00000000-0005-0000-0000-00000D2E0000}"/>
    <cellStyle name="Standaard 12 2 4 3 13 3 2" xfId="13991" xr:uid="{00000000-0005-0000-0000-00000E2E0000}"/>
    <cellStyle name="Standaard 12 2 4 3 13 3 2 2" xfId="35420" xr:uid="{00000000-0005-0000-0000-00000F2E0000}"/>
    <cellStyle name="Standaard 12 2 4 3 13 3 3" xfId="24568" xr:uid="{00000000-0005-0000-0000-0000102E0000}"/>
    <cellStyle name="Standaard 12 2 4 3 13 4" xfId="13989" xr:uid="{00000000-0005-0000-0000-0000112E0000}"/>
    <cellStyle name="Standaard 12 2 4 3 13 4 2" xfId="35418" xr:uid="{00000000-0005-0000-0000-0000122E0000}"/>
    <cellStyle name="Standaard 12 2 4 3 13 5" xfId="24566" xr:uid="{00000000-0005-0000-0000-0000132E0000}"/>
    <cellStyle name="Standaard 12 2 4 3 14" xfId="3104" xr:uid="{00000000-0005-0000-0000-0000142E0000}"/>
    <cellStyle name="Standaard 12 2 4 3 14 2" xfId="3105" xr:uid="{00000000-0005-0000-0000-0000152E0000}"/>
    <cellStyle name="Standaard 12 2 4 3 14 2 2" xfId="13993" xr:uid="{00000000-0005-0000-0000-0000162E0000}"/>
    <cellStyle name="Standaard 12 2 4 3 14 2 2 2" xfId="35422" xr:uid="{00000000-0005-0000-0000-0000172E0000}"/>
    <cellStyle name="Standaard 12 2 4 3 14 2 3" xfId="24570" xr:uid="{00000000-0005-0000-0000-0000182E0000}"/>
    <cellStyle name="Standaard 12 2 4 3 14 3" xfId="3106" xr:uid="{00000000-0005-0000-0000-0000192E0000}"/>
    <cellStyle name="Standaard 12 2 4 3 14 3 2" xfId="13994" xr:uid="{00000000-0005-0000-0000-00001A2E0000}"/>
    <cellStyle name="Standaard 12 2 4 3 14 3 2 2" xfId="35423" xr:uid="{00000000-0005-0000-0000-00001B2E0000}"/>
    <cellStyle name="Standaard 12 2 4 3 14 3 3" xfId="24571" xr:uid="{00000000-0005-0000-0000-00001C2E0000}"/>
    <cellStyle name="Standaard 12 2 4 3 14 4" xfId="13992" xr:uid="{00000000-0005-0000-0000-00001D2E0000}"/>
    <cellStyle name="Standaard 12 2 4 3 14 4 2" xfId="35421" xr:uid="{00000000-0005-0000-0000-00001E2E0000}"/>
    <cellStyle name="Standaard 12 2 4 3 14 5" xfId="24569" xr:uid="{00000000-0005-0000-0000-00001F2E0000}"/>
    <cellStyle name="Standaard 12 2 4 3 15" xfId="3107" xr:uid="{00000000-0005-0000-0000-0000202E0000}"/>
    <cellStyle name="Standaard 12 2 4 3 15 2" xfId="13995" xr:uid="{00000000-0005-0000-0000-0000212E0000}"/>
    <cellStyle name="Standaard 12 2 4 3 15 2 2" xfId="35424" xr:uid="{00000000-0005-0000-0000-0000222E0000}"/>
    <cellStyle name="Standaard 12 2 4 3 15 3" xfId="24572" xr:uid="{00000000-0005-0000-0000-0000232E0000}"/>
    <cellStyle name="Standaard 12 2 4 3 16" xfId="3108" xr:uid="{00000000-0005-0000-0000-0000242E0000}"/>
    <cellStyle name="Standaard 12 2 4 3 16 2" xfId="13996" xr:uid="{00000000-0005-0000-0000-0000252E0000}"/>
    <cellStyle name="Standaard 12 2 4 3 16 2 2" xfId="35425" xr:uid="{00000000-0005-0000-0000-0000262E0000}"/>
    <cellStyle name="Standaard 12 2 4 3 16 3" xfId="24573" xr:uid="{00000000-0005-0000-0000-0000272E0000}"/>
    <cellStyle name="Standaard 12 2 4 3 17" xfId="20931" xr:uid="{00000000-0005-0000-0000-0000282E0000}"/>
    <cellStyle name="Standaard 12 2 4 3 17 2" xfId="42355" xr:uid="{00000000-0005-0000-0000-0000292E0000}"/>
    <cellStyle name="Standaard 12 2 4 3 18" xfId="10782" xr:uid="{00000000-0005-0000-0000-00002A2E0000}"/>
    <cellStyle name="Standaard 12 2 4 3 18 2" xfId="32211" xr:uid="{00000000-0005-0000-0000-00002B2E0000}"/>
    <cellStyle name="Standaard 12 2 4 3 19" xfId="10255" xr:uid="{00000000-0005-0000-0000-00002C2E0000}"/>
    <cellStyle name="Standaard 12 2 4 3 19 2" xfId="31684" xr:uid="{00000000-0005-0000-0000-00002D2E0000}"/>
    <cellStyle name="Standaard 12 2 4 3 2" xfId="47" xr:uid="{00000000-0005-0000-0000-00002E2E0000}"/>
    <cellStyle name="Standaard 12 2 4 3 2 10" xfId="3109" xr:uid="{00000000-0005-0000-0000-00002F2E0000}"/>
    <cellStyle name="Standaard 12 2 4 3 2 10 2" xfId="3110" xr:uid="{00000000-0005-0000-0000-0000302E0000}"/>
    <cellStyle name="Standaard 12 2 4 3 2 10 2 2" xfId="13998" xr:uid="{00000000-0005-0000-0000-0000312E0000}"/>
    <cellStyle name="Standaard 12 2 4 3 2 10 2 2 2" xfId="35427" xr:uid="{00000000-0005-0000-0000-0000322E0000}"/>
    <cellStyle name="Standaard 12 2 4 3 2 10 2 3" xfId="24575" xr:uid="{00000000-0005-0000-0000-0000332E0000}"/>
    <cellStyle name="Standaard 12 2 4 3 2 10 3" xfId="3111" xr:uid="{00000000-0005-0000-0000-0000342E0000}"/>
    <cellStyle name="Standaard 12 2 4 3 2 10 3 2" xfId="13999" xr:uid="{00000000-0005-0000-0000-0000352E0000}"/>
    <cellStyle name="Standaard 12 2 4 3 2 10 3 2 2" xfId="35428" xr:uid="{00000000-0005-0000-0000-0000362E0000}"/>
    <cellStyle name="Standaard 12 2 4 3 2 10 3 3" xfId="24576" xr:uid="{00000000-0005-0000-0000-0000372E0000}"/>
    <cellStyle name="Standaard 12 2 4 3 2 10 4" xfId="13997" xr:uid="{00000000-0005-0000-0000-0000382E0000}"/>
    <cellStyle name="Standaard 12 2 4 3 2 10 4 2" xfId="35426" xr:uid="{00000000-0005-0000-0000-0000392E0000}"/>
    <cellStyle name="Standaard 12 2 4 3 2 10 5" xfId="24574" xr:uid="{00000000-0005-0000-0000-00003A2E0000}"/>
    <cellStyle name="Standaard 12 2 4 3 2 11" xfId="3112" xr:uid="{00000000-0005-0000-0000-00003B2E0000}"/>
    <cellStyle name="Standaard 12 2 4 3 2 11 2" xfId="3113" xr:uid="{00000000-0005-0000-0000-00003C2E0000}"/>
    <cellStyle name="Standaard 12 2 4 3 2 11 2 2" xfId="14001" xr:uid="{00000000-0005-0000-0000-00003D2E0000}"/>
    <cellStyle name="Standaard 12 2 4 3 2 11 2 2 2" xfId="35430" xr:uid="{00000000-0005-0000-0000-00003E2E0000}"/>
    <cellStyle name="Standaard 12 2 4 3 2 11 2 3" xfId="24578" xr:uid="{00000000-0005-0000-0000-00003F2E0000}"/>
    <cellStyle name="Standaard 12 2 4 3 2 11 3" xfId="3114" xr:uid="{00000000-0005-0000-0000-0000402E0000}"/>
    <cellStyle name="Standaard 12 2 4 3 2 11 3 2" xfId="14002" xr:uid="{00000000-0005-0000-0000-0000412E0000}"/>
    <cellStyle name="Standaard 12 2 4 3 2 11 3 2 2" xfId="35431" xr:uid="{00000000-0005-0000-0000-0000422E0000}"/>
    <cellStyle name="Standaard 12 2 4 3 2 11 3 3" xfId="24579" xr:uid="{00000000-0005-0000-0000-0000432E0000}"/>
    <cellStyle name="Standaard 12 2 4 3 2 11 4" xfId="14000" xr:uid="{00000000-0005-0000-0000-0000442E0000}"/>
    <cellStyle name="Standaard 12 2 4 3 2 11 4 2" xfId="35429" xr:uid="{00000000-0005-0000-0000-0000452E0000}"/>
    <cellStyle name="Standaard 12 2 4 3 2 11 5" xfId="24577" xr:uid="{00000000-0005-0000-0000-0000462E0000}"/>
    <cellStyle name="Standaard 12 2 4 3 2 12" xfId="3115" xr:uid="{00000000-0005-0000-0000-0000472E0000}"/>
    <cellStyle name="Standaard 12 2 4 3 2 12 2" xfId="3116" xr:uid="{00000000-0005-0000-0000-0000482E0000}"/>
    <cellStyle name="Standaard 12 2 4 3 2 12 2 2" xfId="14004" xr:uid="{00000000-0005-0000-0000-0000492E0000}"/>
    <cellStyle name="Standaard 12 2 4 3 2 12 2 2 2" xfId="35433" xr:uid="{00000000-0005-0000-0000-00004A2E0000}"/>
    <cellStyle name="Standaard 12 2 4 3 2 12 2 3" xfId="24581" xr:uid="{00000000-0005-0000-0000-00004B2E0000}"/>
    <cellStyle name="Standaard 12 2 4 3 2 12 3" xfId="3117" xr:uid="{00000000-0005-0000-0000-00004C2E0000}"/>
    <cellStyle name="Standaard 12 2 4 3 2 12 3 2" xfId="14005" xr:uid="{00000000-0005-0000-0000-00004D2E0000}"/>
    <cellStyle name="Standaard 12 2 4 3 2 12 3 2 2" xfId="35434" xr:uid="{00000000-0005-0000-0000-00004E2E0000}"/>
    <cellStyle name="Standaard 12 2 4 3 2 12 3 3" xfId="24582" xr:uid="{00000000-0005-0000-0000-00004F2E0000}"/>
    <cellStyle name="Standaard 12 2 4 3 2 12 4" xfId="14003" xr:uid="{00000000-0005-0000-0000-0000502E0000}"/>
    <cellStyle name="Standaard 12 2 4 3 2 12 4 2" xfId="35432" xr:uid="{00000000-0005-0000-0000-0000512E0000}"/>
    <cellStyle name="Standaard 12 2 4 3 2 12 5" xfId="24580" xr:uid="{00000000-0005-0000-0000-0000522E0000}"/>
    <cellStyle name="Standaard 12 2 4 3 2 13" xfId="3118" xr:uid="{00000000-0005-0000-0000-0000532E0000}"/>
    <cellStyle name="Standaard 12 2 4 3 2 13 2" xfId="14006" xr:uid="{00000000-0005-0000-0000-0000542E0000}"/>
    <cellStyle name="Standaard 12 2 4 3 2 13 2 2" xfId="35435" xr:uid="{00000000-0005-0000-0000-0000552E0000}"/>
    <cellStyle name="Standaard 12 2 4 3 2 13 3" xfId="24583" xr:uid="{00000000-0005-0000-0000-0000562E0000}"/>
    <cellStyle name="Standaard 12 2 4 3 2 14" xfId="3119" xr:uid="{00000000-0005-0000-0000-0000572E0000}"/>
    <cellStyle name="Standaard 12 2 4 3 2 14 2" xfId="14007" xr:uid="{00000000-0005-0000-0000-0000582E0000}"/>
    <cellStyle name="Standaard 12 2 4 3 2 14 2 2" xfId="35436" xr:uid="{00000000-0005-0000-0000-0000592E0000}"/>
    <cellStyle name="Standaard 12 2 4 3 2 14 3" xfId="24584" xr:uid="{00000000-0005-0000-0000-00005A2E0000}"/>
    <cellStyle name="Standaard 12 2 4 3 2 15" xfId="20932" xr:uid="{00000000-0005-0000-0000-00005B2E0000}"/>
    <cellStyle name="Standaard 12 2 4 3 2 15 2" xfId="42356" xr:uid="{00000000-0005-0000-0000-00005C2E0000}"/>
    <cellStyle name="Standaard 12 2 4 3 2 16" xfId="10783" xr:uid="{00000000-0005-0000-0000-00005D2E0000}"/>
    <cellStyle name="Standaard 12 2 4 3 2 16 2" xfId="32212" xr:uid="{00000000-0005-0000-0000-00005E2E0000}"/>
    <cellStyle name="Standaard 12 2 4 3 2 17" xfId="10256" xr:uid="{00000000-0005-0000-0000-00005F2E0000}"/>
    <cellStyle name="Standaard 12 2 4 3 2 17 2" xfId="31685" xr:uid="{00000000-0005-0000-0000-0000602E0000}"/>
    <cellStyle name="Standaard 12 2 4 3 2 18" xfId="21545" xr:uid="{00000000-0005-0000-0000-0000612E0000}"/>
    <cellStyle name="Standaard 12 2 4 3 2 19" xfId="21208" xr:uid="{00000000-0005-0000-0000-0000622E0000}"/>
    <cellStyle name="Standaard 12 2 4 3 2 2" xfId="212" xr:uid="{00000000-0005-0000-0000-0000632E0000}"/>
    <cellStyle name="Standaard 12 2 4 3 2 2 10" xfId="3120" xr:uid="{00000000-0005-0000-0000-0000642E0000}"/>
    <cellStyle name="Standaard 12 2 4 3 2 2 10 2" xfId="14008" xr:uid="{00000000-0005-0000-0000-0000652E0000}"/>
    <cellStyle name="Standaard 12 2 4 3 2 2 10 2 2" xfId="35437" xr:uid="{00000000-0005-0000-0000-0000662E0000}"/>
    <cellStyle name="Standaard 12 2 4 3 2 2 10 3" xfId="24585" xr:uid="{00000000-0005-0000-0000-0000672E0000}"/>
    <cellStyle name="Standaard 12 2 4 3 2 2 11" xfId="3121" xr:uid="{00000000-0005-0000-0000-0000682E0000}"/>
    <cellStyle name="Standaard 12 2 4 3 2 2 11 2" xfId="14009" xr:uid="{00000000-0005-0000-0000-0000692E0000}"/>
    <cellStyle name="Standaard 12 2 4 3 2 2 11 2 2" xfId="35438" xr:uid="{00000000-0005-0000-0000-00006A2E0000}"/>
    <cellStyle name="Standaard 12 2 4 3 2 2 11 3" xfId="24586" xr:uid="{00000000-0005-0000-0000-00006B2E0000}"/>
    <cellStyle name="Standaard 12 2 4 3 2 2 12" xfId="20933" xr:uid="{00000000-0005-0000-0000-00006C2E0000}"/>
    <cellStyle name="Standaard 12 2 4 3 2 2 12 2" xfId="42357" xr:uid="{00000000-0005-0000-0000-00006D2E0000}"/>
    <cellStyle name="Standaard 12 2 4 3 2 2 13" xfId="10784" xr:uid="{00000000-0005-0000-0000-00006E2E0000}"/>
    <cellStyle name="Standaard 12 2 4 3 2 2 13 2" xfId="32213" xr:uid="{00000000-0005-0000-0000-00006F2E0000}"/>
    <cellStyle name="Standaard 12 2 4 3 2 2 14" xfId="10397" xr:uid="{00000000-0005-0000-0000-0000702E0000}"/>
    <cellStyle name="Standaard 12 2 4 3 2 2 14 2" xfId="31826" xr:uid="{00000000-0005-0000-0000-0000712E0000}"/>
    <cellStyle name="Standaard 12 2 4 3 2 2 15" xfId="21686" xr:uid="{00000000-0005-0000-0000-0000722E0000}"/>
    <cellStyle name="Standaard 12 2 4 3 2 2 16" xfId="21349" xr:uid="{00000000-0005-0000-0000-0000732E0000}"/>
    <cellStyle name="Standaard 12 2 4 3 2 2 2" xfId="3122" xr:uid="{00000000-0005-0000-0000-0000742E0000}"/>
    <cellStyle name="Standaard 12 2 4 3 2 2 2 2" xfId="3123" xr:uid="{00000000-0005-0000-0000-0000752E0000}"/>
    <cellStyle name="Standaard 12 2 4 3 2 2 2 2 2" xfId="14010" xr:uid="{00000000-0005-0000-0000-0000762E0000}"/>
    <cellStyle name="Standaard 12 2 4 3 2 2 2 2 2 2" xfId="35439" xr:uid="{00000000-0005-0000-0000-0000772E0000}"/>
    <cellStyle name="Standaard 12 2 4 3 2 2 2 2 3" xfId="24588" xr:uid="{00000000-0005-0000-0000-0000782E0000}"/>
    <cellStyle name="Standaard 12 2 4 3 2 2 2 3" xfId="3124" xr:uid="{00000000-0005-0000-0000-0000792E0000}"/>
    <cellStyle name="Standaard 12 2 4 3 2 2 2 3 2" xfId="14011" xr:uid="{00000000-0005-0000-0000-00007A2E0000}"/>
    <cellStyle name="Standaard 12 2 4 3 2 2 2 3 2 2" xfId="35440" xr:uid="{00000000-0005-0000-0000-00007B2E0000}"/>
    <cellStyle name="Standaard 12 2 4 3 2 2 2 3 3" xfId="24589" xr:uid="{00000000-0005-0000-0000-00007C2E0000}"/>
    <cellStyle name="Standaard 12 2 4 3 2 2 2 4" xfId="11124" xr:uid="{00000000-0005-0000-0000-00007D2E0000}"/>
    <cellStyle name="Standaard 12 2 4 3 2 2 2 4 2" xfId="32553" xr:uid="{00000000-0005-0000-0000-00007E2E0000}"/>
    <cellStyle name="Standaard 12 2 4 3 2 2 2 5" xfId="10591" xr:uid="{00000000-0005-0000-0000-00007F2E0000}"/>
    <cellStyle name="Standaard 12 2 4 3 2 2 2 5 2" xfId="32020" xr:uid="{00000000-0005-0000-0000-0000802E0000}"/>
    <cellStyle name="Standaard 12 2 4 3 2 2 2 6" xfId="24587" xr:uid="{00000000-0005-0000-0000-0000812E0000}"/>
    <cellStyle name="Standaard 12 2 4 3 2 2 3" xfId="3125" xr:uid="{00000000-0005-0000-0000-0000822E0000}"/>
    <cellStyle name="Standaard 12 2 4 3 2 2 3 2" xfId="3126" xr:uid="{00000000-0005-0000-0000-0000832E0000}"/>
    <cellStyle name="Standaard 12 2 4 3 2 2 3 2 2" xfId="14013" xr:uid="{00000000-0005-0000-0000-0000842E0000}"/>
    <cellStyle name="Standaard 12 2 4 3 2 2 3 2 2 2" xfId="35442" xr:uid="{00000000-0005-0000-0000-0000852E0000}"/>
    <cellStyle name="Standaard 12 2 4 3 2 2 3 2 3" xfId="24591" xr:uid="{00000000-0005-0000-0000-0000862E0000}"/>
    <cellStyle name="Standaard 12 2 4 3 2 2 3 3" xfId="3127" xr:uid="{00000000-0005-0000-0000-0000872E0000}"/>
    <cellStyle name="Standaard 12 2 4 3 2 2 3 3 2" xfId="14014" xr:uid="{00000000-0005-0000-0000-0000882E0000}"/>
    <cellStyle name="Standaard 12 2 4 3 2 2 3 3 2 2" xfId="35443" xr:uid="{00000000-0005-0000-0000-0000892E0000}"/>
    <cellStyle name="Standaard 12 2 4 3 2 2 3 3 3" xfId="24592" xr:uid="{00000000-0005-0000-0000-00008A2E0000}"/>
    <cellStyle name="Standaard 12 2 4 3 2 2 3 4" xfId="14012" xr:uid="{00000000-0005-0000-0000-00008B2E0000}"/>
    <cellStyle name="Standaard 12 2 4 3 2 2 3 4 2" xfId="35441" xr:uid="{00000000-0005-0000-0000-00008C2E0000}"/>
    <cellStyle name="Standaard 12 2 4 3 2 2 3 5" xfId="24590" xr:uid="{00000000-0005-0000-0000-00008D2E0000}"/>
    <cellStyle name="Standaard 12 2 4 3 2 2 4" xfId="3128" xr:uid="{00000000-0005-0000-0000-00008E2E0000}"/>
    <cellStyle name="Standaard 12 2 4 3 2 2 4 2" xfId="3129" xr:uid="{00000000-0005-0000-0000-00008F2E0000}"/>
    <cellStyle name="Standaard 12 2 4 3 2 2 4 2 2" xfId="14016" xr:uid="{00000000-0005-0000-0000-0000902E0000}"/>
    <cellStyle name="Standaard 12 2 4 3 2 2 4 2 2 2" xfId="35445" xr:uid="{00000000-0005-0000-0000-0000912E0000}"/>
    <cellStyle name="Standaard 12 2 4 3 2 2 4 2 3" xfId="24594" xr:uid="{00000000-0005-0000-0000-0000922E0000}"/>
    <cellStyle name="Standaard 12 2 4 3 2 2 4 3" xfId="3130" xr:uid="{00000000-0005-0000-0000-0000932E0000}"/>
    <cellStyle name="Standaard 12 2 4 3 2 2 4 3 2" xfId="14017" xr:uid="{00000000-0005-0000-0000-0000942E0000}"/>
    <cellStyle name="Standaard 12 2 4 3 2 2 4 3 2 2" xfId="35446" xr:uid="{00000000-0005-0000-0000-0000952E0000}"/>
    <cellStyle name="Standaard 12 2 4 3 2 2 4 3 3" xfId="24595" xr:uid="{00000000-0005-0000-0000-0000962E0000}"/>
    <cellStyle name="Standaard 12 2 4 3 2 2 4 4" xfId="14015" xr:uid="{00000000-0005-0000-0000-0000972E0000}"/>
    <cellStyle name="Standaard 12 2 4 3 2 2 4 4 2" xfId="35444" xr:uid="{00000000-0005-0000-0000-0000982E0000}"/>
    <cellStyle name="Standaard 12 2 4 3 2 2 4 5" xfId="24593" xr:uid="{00000000-0005-0000-0000-0000992E0000}"/>
    <cellStyle name="Standaard 12 2 4 3 2 2 5" xfId="3131" xr:uid="{00000000-0005-0000-0000-00009A2E0000}"/>
    <cellStyle name="Standaard 12 2 4 3 2 2 5 2" xfId="3132" xr:uid="{00000000-0005-0000-0000-00009B2E0000}"/>
    <cellStyle name="Standaard 12 2 4 3 2 2 5 2 2" xfId="14019" xr:uid="{00000000-0005-0000-0000-00009C2E0000}"/>
    <cellStyle name="Standaard 12 2 4 3 2 2 5 2 2 2" xfId="35448" xr:uid="{00000000-0005-0000-0000-00009D2E0000}"/>
    <cellStyle name="Standaard 12 2 4 3 2 2 5 2 3" xfId="24597" xr:uid="{00000000-0005-0000-0000-00009E2E0000}"/>
    <cellStyle name="Standaard 12 2 4 3 2 2 5 3" xfId="3133" xr:uid="{00000000-0005-0000-0000-00009F2E0000}"/>
    <cellStyle name="Standaard 12 2 4 3 2 2 5 3 2" xfId="14020" xr:uid="{00000000-0005-0000-0000-0000A02E0000}"/>
    <cellStyle name="Standaard 12 2 4 3 2 2 5 3 2 2" xfId="35449" xr:uid="{00000000-0005-0000-0000-0000A12E0000}"/>
    <cellStyle name="Standaard 12 2 4 3 2 2 5 3 3" xfId="24598" xr:uid="{00000000-0005-0000-0000-0000A22E0000}"/>
    <cellStyle name="Standaard 12 2 4 3 2 2 5 4" xfId="14018" xr:uid="{00000000-0005-0000-0000-0000A32E0000}"/>
    <cellStyle name="Standaard 12 2 4 3 2 2 5 4 2" xfId="35447" xr:uid="{00000000-0005-0000-0000-0000A42E0000}"/>
    <cellStyle name="Standaard 12 2 4 3 2 2 5 5" xfId="24596" xr:uid="{00000000-0005-0000-0000-0000A52E0000}"/>
    <cellStyle name="Standaard 12 2 4 3 2 2 6" xfId="3134" xr:uid="{00000000-0005-0000-0000-0000A62E0000}"/>
    <cellStyle name="Standaard 12 2 4 3 2 2 6 2" xfId="3135" xr:uid="{00000000-0005-0000-0000-0000A72E0000}"/>
    <cellStyle name="Standaard 12 2 4 3 2 2 6 2 2" xfId="14022" xr:uid="{00000000-0005-0000-0000-0000A82E0000}"/>
    <cellStyle name="Standaard 12 2 4 3 2 2 6 2 2 2" xfId="35451" xr:uid="{00000000-0005-0000-0000-0000A92E0000}"/>
    <cellStyle name="Standaard 12 2 4 3 2 2 6 2 3" xfId="24600" xr:uid="{00000000-0005-0000-0000-0000AA2E0000}"/>
    <cellStyle name="Standaard 12 2 4 3 2 2 6 3" xfId="3136" xr:uid="{00000000-0005-0000-0000-0000AB2E0000}"/>
    <cellStyle name="Standaard 12 2 4 3 2 2 6 3 2" xfId="14023" xr:uid="{00000000-0005-0000-0000-0000AC2E0000}"/>
    <cellStyle name="Standaard 12 2 4 3 2 2 6 3 2 2" xfId="35452" xr:uid="{00000000-0005-0000-0000-0000AD2E0000}"/>
    <cellStyle name="Standaard 12 2 4 3 2 2 6 3 3" xfId="24601" xr:uid="{00000000-0005-0000-0000-0000AE2E0000}"/>
    <cellStyle name="Standaard 12 2 4 3 2 2 6 4" xfId="14021" xr:uid="{00000000-0005-0000-0000-0000AF2E0000}"/>
    <cellStyle name="Standaard 12 2 4 3 2 2 6 4 2" xfId="35450" xr:uid="{00000000-0005-0000-0000-0000B02E0000}"/>
    <cellStyle name="Standaard 12 2 4 3 2 2 6 5" xfId="24599" xr:uid="{00000000-0005-0000-0000-0000B12E0000}"/>
    <cellStyle name="Standaard 12 2 4 3 2 2 7" xfId="3137" xr:uid="{00000000-0005-0000-0000-0000B22E0000}"/>
    <cellStyle name="Standaard 12 2 4 3 2 2 7 2" xfId="3138" xr:uid="{00000000-0005-0000-0000-0000B32E0000}"/>
    <cellStyle name="Standaard 12 2 4 3 2 2 7 2 2" xfId="14025" xr:uid="{00000000-0005-0000-0000-0000B42E0000}"/>
    <cellStyle name="Standaard 12 2 4 3 2 2 7 2 2 2" xfId="35454" xr:uid="{00000000-0005-0000-0000-0000B52E0000}"/>
    <cellStyle name="Standaard 12 2 4 3 2 2 7 2 3" xfId="24603" xr:uid="{00000000-0005-0000-0000-0000B62E0000}"/>
    <cellStyle name="Standaard 12 2 4 3 2 2 7 3" xfId="3139" xr:uid="{00000000-0005-0000-0000-0000B72E0000}"/>
    <cellStyle name="Standaard 12 2 4 3 2 2 7 3 2" xfId="14026" xr:uid="{00000000-0005-0000-0000-0000B82E0000}"/>
    <cellStyle name="Standaard 12 2 4 3 2 2 7 3 2 2" xfId="35455" xr:uid="{00000000-0005-0000-0000-0000B92E0000}"/>
    <cellStyle name="Standaard 12 2 4 3 2 2 7 3 3" xfId="24604" xr:uid="{00000000-0005-0000-0000-0000BA2E0000}"/>
    <cellStyle name="Standaard 12 2 4 3 2 2 7 4" xfId="14024" xr:uid="{00000000-0005-0000-0000-0000BB2E0000}"/>
    <cellStyle name="Standaard 12 2 4 3 2 2 7 4 2" xfId="35453" xr:uid="{00000000-0005-0000-0000-0000BC2E0000}"/>
    <cellStyle name="Standaard 12 2 4 3 2 2 7 5" xfId="24602" xr:uid="{00000000-0005-0000-0000-0000BD2E0000}"/>
    <cellStyle name="Standaard 12 2 4 3 2 2 8" xfId="3140" xr:uid="{00000000-0005-0000-0000-0000BE2E0000}"/>
    <cellStyle name="Standaard 12 2 4 3 2 2 8 2" xfId="3141" xr:uid="{00000000-0005-0000-0000-0000BF2E0000}"/>
    <cellStyle name="Standaard 12 2 4 3 2 2 8 2 2" xfId="14028" xr:uid="{00000000-0005-0000-0000-0000C02E0000}"/>
    <cellStyle name="Standaard 12 2 4 3 2 2 8 2 2 2" xfId="35457" xr:uid="{00000000-0005-0000-0000-0000C12E0000}"/>
    <cellStyle name="Standaard 12 2 4 3 2 2 8 2 3" xfId="24606" xr:uid="{00000000-0005-0000-0000-0000C22E0000}"/>
    <cellStyle name="Standaard 12 2 4 3 2 2 8 3" xfId="3142" xr:uid="{00000000-0005-0000-0000-0000C32E0000}"/>
    <cellStyle name="Standaard 12 2 4 3 2 2 8 3 2" xfId="14029" xr:uid="{00000000-0005-0000-0000-0000C42E0000}"/>
    <cellStyle name="Standaard 12 2 4 3 2 2 8 3 2 2" xfId="35458" xr:uid="{00000000-0005-0000-0000-0000C52E0000}"/>
    <cellStyle name="Standaard 12 2 4 3 2 2 8 3 3" xfId="24607" xr:uid="{00000000-0005-0000-0000-0000C62E0000}"/>
    <cellStyle name="Standaard 12 2 4 3 2 2 8 4" xfId="14027" xr:uid="{00000000-0005-0000-0000-0000C72E0000}"/>
    <cellStyle name="Standaard 12 2 4 3 2 2 8 4 2" xfId="35456" xr:uid="{00000000-0005-0000-0000-0000C82E0000}"/>
    <cellStyle name="Standaard 12 2 4 3 2 2 8 5" xfId="24605" xr:uid="{00000000-0005-0000-0000-0000C92E0000}"/>
    <cellStyle name="Standaard 12 2 4 3 2 2 9" xfId="3143" xr:uid="{00000000-0005-0000-0000-0000CA2E0000}"/>
    <cellStyle name="Standaard 12 2 4 3 2 2 9 2" xfId="3144" xr:uid="{00000000-0005-0000-0000-0000CB2E0000}"/>
    <cellStyle name="Standaard 12 2 4 3 2 2 9 2 2" xfId="14031" xr:uid="{00000000-0005-0000-0000-0000CC2E0000}"/>
    <cellStyle name="Standaard 12 2 4 3 2 2 9 2 2 2" xfId="35460" xr:uid="{00000000-0005-0000-0000-0000CD2E0000}"/>
    <cellStyle name="Standaard 12 2 4 3 2 2 9 2 3" xfId="24609" xr:uid="{00000000-0005-0000-0000-0000CE2E0000}"/>
    <cellStyle name="Standaard 12 2 4 3 2 2 9 3" xfId="3145" xr:uid="{00000000-0005-0000-0000-0000CF2E0000}"/>
    <cellStyle name="Standaard 12 2 4 3 2 2 9 3 2" xfId="14032" xr:uid="{00000000-0005-0000-0000-0000D02E0000}"/>
    <cellStyle name="Standaard 12 2 4 3 2 2 9 3 2 2" xfId="35461" xr:uid="{00000000-0005-0000-0000-0000D12E0000}"/>
    <cellStyle name="Standaard 12 2 4 3 2 2 9 3 3" xfId="24610" xr:uid="{00000000-0005-0000-0000-0000D22E0000}"/>
    <cellStyle name="Standaard 12 2 4 3 2 2 9 4" xfId="14030" xr:uid="{00000000-0005-0000-0000-0000D32E0000}"/>
    <cellStyle name="Standaard 12 2 4 3 2 2 9 4 2" xfId="35459" xr:uid="{00000000-0005-0000-0000-0000D42E0000}"/>
    <cellStyle name="Standaard 12 2 4 3 2 2 9 5" xfId="24608" xr:uid="{00000000-0005-0000-0000-0000D52E0000}"/>
    <cellStyle name="Standaard 12 2 4 3 2 3" xfId="213" xr:uid="{00000000-0005-0000-0000-0000D62E0000}"/>
    <cellStyle name="Standaard 12 2 4 3 2 3 10" xfId="3146" xr:uid="{00000000-0005-0000-0000-0000D72E0000}"/>
    <cellStyle name="Standaard 12 2 4 3 2 3 10 2" xfId="14033" xr:uid="{00000000-0005-0000-0000-0000D82E0000}"/>
    <cellStyle name="Standaard 12 2 4 3 2 3 10 2 2" xfId="35462" xr:uid="{00000000-0005-0000-0000-0000D92E0000}"/>
    <cellStyle name="Standaard 12 2 4 3 2 3 10 3" xfId="24611" xr:uid="{00000000-0005-0000-0000-0000DA2E0000}"/>
    <cellStyle name="Standaard 12 2 4 3 2 3 11" xfId="3147" xr:uid="{00000000-0005-0000-0000-0000DB2E0000}"/>
    <cellStyle name="Standaard 12 2 4 3 2 3 11 2" xfId="14034" xr:uid="{00000000-0005-0000-0000-0000DC2E0000}"/>
    <cellStyle name="Standaard 12 2 4 3 2 3 11 2 2" xfId="35463" xr:uid="{00000000-0005-0000-0000-0000DD2E0000}"/>
    <cellStyle name="Standaard 12 2 4 3 2 3 11 3" xfId="24612" xr:uid="{00000000-0005-0000-0000-0000DE2E0000}"/>
    <cellStyle name="Standaard 12 2 4 3 2 3 12" xfId="20934" xr:uid="{00000000-0005-0000-0000-0000DF2E0000}"/>
    <cellStyle name="Standaard 12 2 4 3 2 3 12 2" xfId="42358" xr:uid="{00000000-0005-0000-0000-0000E02E0000}"/>
    <cellStyle name="Standaard 12 2 4 3 2 3 13" xfId="10785" xr:uid="{00000000-0005-0000-0000-0000E12E0000}"/>
    <cellStyle name="Standaard 12 2 4 3 2 3 13 2" xfId="32214" xr:uid="{00000000-0005-0000-0000-0000E22E0000}"/>
    <cellStyle name="Standaard 12 2 4 3 2 3 14" xfId="10398" xr:uid="{00000000-0005-0000-0000-0000E32E0000}"/>
    <cellStyle name="Standaard 12 2 4 3 2 3 14 2" xfId="31827" xr:uid="{00000000-0005-0000-0000-0000E42E0000}"/>
    <cellStyle name="Standaard 12 2 4 3 2 3 15" xfId="21687" xr:uid="{00000000-0005-0000-0000-0000E52E0000}"/>
    <cellStyle name="Standaard 12 2 4 3 2 3 16" xfId="21350" xr:uid="{00000000-0005-0000-0000-0000E62E0000}"/>
    <cellStyle name="Standaard 12 2 4 3 2 3 2" xfId="3148" xr:uid="{00000000-0005-0000-0000-0000E72E0000}"/>
    <cellStyle name="Standaard 12 2 4 3 2 3 2 2" xfId="3149" xr:uid="{00000000-0005-0000-0000-0000E82E0000}"/>
    <cellStyle name="Standaard 12 2 4 3 2 3 2 2 2" xfId="14035" xr:uid="{00000000-0005-0000-0000-0000E92E0000}"/>
    <cellStyle name="Standaard 12 2 4 3 2 3 2 2 2 2" xfId="35464" xr:uid="{00000000-0005-0000-0000-0000EA2E0000}"/>
    <cellStyle name="Standaard 12 2 4 3 2 3 2 2 3" xfId="24614" xr:uid="{00000000-0005-0000-0000-0000EB2E0000}"/>
    <cellStyle name="Standaard 12 2 4 3 2 3 2 3" xfId="3150" xr:uid="{00000000-0005-0000-0000-0000EC2E0000}"/>
    <cellStyle name="Standaard 12 2 4 3 2 3 2 3 2" xfId="14036" xr:uid="{00000000-0005-0000-0000-0000ED2E0000}"/>
    <cellStyle name="Standaard 12 2 4 3 2 3 2 3 2 2" xfId="35465" xr:uid="{00000000-0005-0000-0000-0000EE2E0000}"/>
    <cellStyle name="Standaard 12 2 4 3 2 3 2 3 3" xfId="24615" xr:uid="{00000000-0005-0000-0000-0000EF2E0000}"/>
    <cellStyle name="Standaard 12 2 4 3 2 3 2 4" xfId="11125" xr:uid="{00000000-0005-0000-0000-0000F02E0000}"/>
    <cellStyle name="Standaard 12 2 4 3 2 3 2 4 2" xfId="32554" xr:uid="{00000000-0005-0000-0000-0000F12E0000}"/>
    <cellStyle name="Standaard 12 2 4 3 2 3 2 5" xfId="24613" xr:uid="{00000000-0005-0000-0000-0000F22E0000}"/>
    <cellStyle name="Standaard 12 2 4 3 2 3 3" xfId="3151" xr:uid="{00000000-0005-0000-0000-0000F32E0000}"/>
    <cellStyle name="Standaard 12 2 4 3 2 3 3 2" xfId="3152" xr:uid="{00000000-0005-0000-0000-0000F42E0000}"/>
    <cellStyle name="Standaard 12 2 4 3 2 3 3 2 2" xfId="14038" xr:uid="{00000000-0005-0000-0000-0000F52E0000}"/>
    <cellStyle name="Standaard 12 2 4 3 2 3 3 2 2 2" xfId="35467" xr:uid="{00000000-0005-0000-0000-0000F62E0000}"/>
    <cellStyle name="Standaard 12 2 4 3 2 3 3 2 3" xfId="24617" xr:uid="{00000000-0005-0000-0000-0000F72E0000}"/>
    <cellStyle name="Standaard 12 2 4 3 2 3 3 3" xfId="3153" xr:uid="{00000000-0005-0000-0000-0000F82E0000}"/>
    <cellStyle name="Standaard 12 2 4 3 2 3 3 3 2" xfId="14039" xr:uid="{00000000-0005-0000-0000-0000F92E0000}"/>
    <cellStyle name="Standaard 12 2 4 3 2 3 3 3 2 2" xfId="35468" xr:uid="{00000000-0005-0000-0000-0000FA2E0000}"/>
    <cellStyle name="Standaard 12 2 4 3 2 3 3 3 3" xfId="24618" xr:uid="{00000000-0005-0000-0000-0000FB2E0000}"/>
    <cellStyle name="Standaard 12 2 4 3 2 3 3 4" xfId="14037" xr:uid="{00000000-0005-0000-0000-0000FC2E0000}"/>
    <cellStyle name="Standaard 12 2 4 3 2 3 3 4 2" xfId="35466" xr:uid="{00000000-0005-0000-0000-0000FD2E0000}"/>
    <cellStyle name="Standaard 12 2 4 3 2 3 3 5" xfId="24616" xr:uid="{00000000-0005-0000-0000-0000FE2E0000}"/>
    <cellStyle name="Standaard 12 2 4 3 2 3 4" xfId="3154" xr:uid="{00000000-0005-0000-0000-0000FF2E0000}"/>
    <cellStyle name="Standaard 12 2 4 3 2 3 4 2" xfId="3155" xr:uid="{00000000-0005-0000-0000-0000002F0000}"/>
    <cellStyle name="Standaard 12 2 4 3 2 3 4 2 2" xfId="14041" xr:uid="{00000000-0005-0000-0000-0000012F0000}"/>
    <cellStyle name="Standaard 12 2 4 3 2 3 4 2 2 2" xfId="35470" xr:uid="{00000000-0005-0000-0000-0000022F0000}"/>
    <cellStyle name="Standaard 12 2 4 3 2 3 4 2 3" xfId="24620" xr:uid="{00000000-0005-0000-0000-0000032F0000}"/>
    <cellStyle name="Standaard 12 2 4 3 2 3 4 3" xfId="3156" xr:uid="{00000000-0005-0000-0000-0000042F0000}"/>
    <cellStyle name="Standaard 12 2 4 3 2 3 4 3 2" xfId="14042" xr:uid="{00000000-0005-0000-0000-0000052F0000}"/>
    <cellStyle name="Standaard 12 2 4 3 2 3 4 3 2 2" xfId="35471" xr:uid="{00000000-0005-0000-0000-0000062F0000}"/>
    <cellStyle name="Standaard 12 2 4 3 2 3 4 3 3" xfId="24621" xr:uid="{00000000-0005-0000-0000-0000072F0000}"/>
    <cellStyle name="Standaard 12 2 4 3 2 3 4 4" xfId="14040" xr:uid="{00000000-0005-0000-0000-0000082F0000}"/>
    <cellStyle name="Standaard 12 2 4 3 2 3 4 4 2" xfId="35469" xr:uid="{00000000-0005-0000-0000-0000092F0000}"/>
    <cellStyle name="Standaard 12 2 4 3 2 3 4 5" xfId="24619" xr:uid="{00000000-0005-0000-0000-00000A2F0000}"/>
    <cellStyle name="Standaard 12 2 4 3 2 3 5" xfId="3157" xr:uid="{00000000-0005-0000-0000-00000B2F0000}"/>
    <cellStyle name="Standaard 12 2 4 3 2 3 5 2" xfId="3158" xr:uid="{00000000-0005-0000-0000-00000C2F0000}"/>
    <cellStyle name="Standaard 12 2 4 3 2 3 5 2 2" xfId="14044" xr:uid="{00000000-0005-0000-0000-00000D2F0000}"/>
    <cellStyle name="Standaard 12 2 4 3 2 3 5 2 2 2" xfId="35473" xr:uid="{00000000-0005-0000-0000-00000E2F0000}"/>
    <cellStyle name="Standaard 12 2 4 3 2 3 5 2 3" xfId="24623" xr:uid="{00000000-0005-0000-0000-00000F2F0000}"/>
    <cellStyle name="Standaard 12 2 4 3 2 3 5 3" xfId="3159" xr:uid="{00000000-0005-0000-0000-0000102F0000}"/>
    <cellStyle name="Standaard 12 2 4 3 2 3 5 3 2" xfId="14045" xr:uid="{00000000-0005-0000-0000-0000112F0000}"/>
    <cellStyle name="Standaard 12 2 4 3 2 3 5 3 2 2" xfId="35474" xr:uid="{00000000-0005-0000-0000-0000122F0000}"/>
    <cellStyle name="Standaard 12 2 4 3 2 3 5 3 3" xfId="24624" xr:uid="{00000000-0005-0000-0000-0000132F0000}"/>
    <cellStyle name="Standaard 12 2 4 3 2 3 5 4" xfId="14043" xr:uid="{00000000-0005-0000-0000-0000142F0000}"/>
    <cellStyle name="Standaard 12 2 4 3 2 3 5 4 2" xfId="35472" xr:uid="{00000000-0005-0000-0000-0000152F0000}"/>
    <cellStyle name="Standaard 12 2 4 3 2 3 5 5" xfId="24622" xr:uid="{00000000-0005-0000-0000-0000162F0000}"/>
    <cellStyle name="Standaard 12 2 4 3 2 3 6" xfId="3160" xr:uid="{00000000-0005-0000-0000-0000172F0000}"/>
    <cellStyle name="Standaard 12 2 4 3 2 3 6 2" xfId="3161" xr:uid="{00000000-0005-0000-0000-0000182F0000}"/>
    <cellStyle name="Standaard 12 2 4 3 2 3 6 2 2" xfId="14047" xr:uid="{00000000-0005-0000-0000-0000192F0000}"/>
    <cellStyle name="Standaard 12 2 4 3 2 3 6 2 2 2" xfId="35476" xr:uid="{00000000-0005-0000-0000-00001A2F0000}"/>
    <cellStyle name="Standaard 12 2 4 3 2 3 6 2 3" xfId="24626" xr:uid="{00000000-0005-0000-0000-00001B2F0000}"/>
    <cellStyle name="Standaard 12 2 4 3 2 3 6 3" xfId="3162" xr:uid="{00000000-0005-0000-0000-00001C2F0000}"/>
    <cellStyle name="Standaard 12 2 4 3 2 3 6 3 2" xfId="14048" xr:uid="{00000000-0005-0000-0000-00001D2F0000}"/>
    <cellStyle name="Standaard 12 2 4 3 2 3 6 3 2 2" xfId="35477" xr:uid="{00000000-0005-0000-0000-00001E2F0000}"/>
    <cellStyle name="Standaard 12 2 4 3 2 3 6 3 3" xfId="24627" xr:uid="{00000000-0005-0000-0000-00001F2F0000}"/>
    <cellStyle name="Standaard 12 2 4 3 2 3 6 4" xfId="14046" xr:uid="{00000000-0005-0000-0000-0000202F0000}"/>
    <cellStyle name="Standaard 12 2 4 3 2 3 6 4 2" xfId="35475" xr:uid="{00000000-0005-0000-0000-0000212F0000}"/>
    <cellStyle name="Standaard 12 2 4 3 2 3 6 5" xfId="24625" xr:uid="{00000000-0005-0000-0000-0000222F0000}"/>
    <cellStyle name="Standaard 12 2 4 3 2 3 7" xfId="3163" xr:uid="{00000000-0005-0000-0000-0000232F0000}"/>
    <cellStyle name="Standaard 12 2 4 3 2 3 7 2" xfId="3164" xr:uid="{00000000-0005-0000-0000-0000242F0000}"/>
    <cellStyle name="Standaard 12 2 4 3 2 3 7 2 2" xfId="14050" xr:uid="{00000000-0005-0000-0000-0000252F0000}"/>
    <cellStyle name="Standaard 12 2 4 3 2 3 7 2 2 2" xfId="35479" xr:uid="{00000000-0005-0000-0000-0000262F0000}"/>
    <cellStyle name="Standaard 12 2 4 3 2 3 7 2 3" xfId="24629" xr:uid="{00000000-0005-0000-0000-0000272F0000}"/>
    <cellStyle name="Standaard 12 2 4 3 2 3 7 3" xfId="3165" xr:uid="{00000000-0005-0000-0000-0000282F0000}"/>
    <cellStyle name="Standaard 12 2 4 3 2 3 7 3 2" xfId="14051" xr:uid="{00000000-0005-0000-0000-0000292F0000}"/>
    <cellStyle name="Standaard 12 2 4 3 2 3 7 3 2 2" xfId="35480" xr:uid="{00000000-0005-0000-0000-00002A2F0000}"/>
    <cellStyle name="Standaard 12 2 4 3 2 3 7 3 3" xfId="24630" xr:uid="{00000000-0005-0000-0000-00002B2F0000}"/>
    <cellStyle name="Standaard 12 2 4 3 2 3 7 4" xfId="14049" xr:uid="{00000000-0005-0000-0000-00002C2F0000}"/>
    <cellStyle name="Standaard 12 2 4 3 2 3 7 4 2" xfId="35478" xr:uid="{00000000-0005-0000-0000-00002D2F0000}"/>
    <cellStyle name="Standaard 12 2 4 3 2 3 7 5" xfId="24628" xr:uid="{00000000-0005-0000-0000-00002E2F0000}"/>
    <cellStyle name="Standaard 12 2 4 3 2 3 8" xfId="3166" xr:uid="{00000000-0005-0000-0000-00002F2F0000}"/>
    <cellStyle name="Standaard 12 2 4 3 2 3 8 2" xfId="3167" xr:uid="{00000000-0005-0000-0000-0000302F0000}"/>
    <cellStyle name="Standaard 12 2 4 3 2 3 8 2 2" xfId="14053" xr:uid="{00000000-0005-0000-0000-0000312F0000}"/>
    <cellStyle name="Standaard 12 2 4 3 2 3 8 2 2 2" xfId="35482" xr:uid="{00000000-0005-0000-0000-0000322F0000}"/>
    <cellStyle name="Standaard 12 2 4 3 2 3 8 2 3" xfId="24632" xr:uid="{00000000-0005-0000-0000-0000332F0000}"/>
    <cellStyle name="Standaard 12 2 4 3 2 3 8 3" xfId="3168" xr:uid="{00000000-0005-0000-0000-0000342F0000}"/>
    <cellStyle name="Standaard 12 2 4 3 2 3 8 3 2" xfId="14054" xr:uid="{00000000-0005-0000-0000-0000352F0000}"/>
    <cellStyle name="Standaard 12 2 4 3 2 3 8 3 2 2" xfId="35483" xr:uid="{00000000-0005-0000-0000-0000362F0000}"/>
    <cellStyle name="Standaard 12 2 4 3 2 3 8 3 3" xfId="24633" xr:uid="{00000000-0005-0000-0000-0000372F0000}"/>
    <cellStyle name="Standaard 12 2 4 3 2 3 8 4" xfId="14052" xr:uid="{00000000-0005-0000-0000-0000382F0000}"/>
    <cellStyle name="Standaard 12 2 4 3 2 3 8 4 2" xfId="35481" xr:uid="{00000000-0005-0000-0000-0000392F0000}"/>
    <cellStyle name="Standaard 12 2 4 3 2 3 8 5" xfId="24631" xr:uid="{00000000-0005-0000-0000-00003A2F0000}"/>
    <cellStyle name="Standaard 12 2 4 3 2 3 9" xfId="3169" xr:uid="{00000000-0005-0000-0000-00003B2F0000}"/>
    <cellStyle name="Standaard 12 2 4 3 2 3 9 2" xfId="3170" xr:uid="{00000000-0005-0000-0000-00003C2F0000}"/>
    <cellStyle name="Standaard 12 2 4 3 2 3 9 2 2" xfId="14056" xr:uid="{00000000-0005-0000-0000-00003D2F0000}"/>
    <cellStyle name="Standaard 12 2 4 3 2 3 9 2 2 2" xfId="35485" xr:uid="{00000000-0005-0000-0000-00003E2F0000}"/>
    <cellStyle name="Standaard 12 2 4 3 2 3 9 2 3" xfId="24635" xr:uid="{00000000-0005-0000-0000-00003F2F0000}"/>
    <cellStyle name="Standaard 12 2 4 3 2 3 9 3" xfId="3171" xr:uid="{00000000-0005-0000-0000-0000402F0000}"/>
    <cellStyle name="Standaard 12 2 4 3 2 3 9 3 2" xfId="14057" xr:uid="{00000000-0005-0000-0000-0000412F0000}"/>
    <cellStyle name="Standaard 12 2 4 3 2 3 9 3 2 2" xfId="35486" xr:uid="{00000000-0005-0000-0000-0000422F0000}"/>
    <cellStyle name="Standaard 12 2 4 3 2 3 9 3 3" xfId="24636" xr:uid="{00000000-0005-0000-0000-0000432F0000}"/>
    <cellStyle name="Standaard 12 2 4 3 2 3 9 4" xfId="14055" xr:uid="{00000000-0005-0000-0000-0000442F0000}"/>
    <cellStyle name="Standaard 12 2 4 3 2 3 9 4 2" xfId="35484" xr:uid="{00000000-0005-0000-0000-0000452F0000}"/>
    <cellStyle name="Standaard 12 2 4 3 2 3 9 5" xfId="24634" xr:uid="{00000000-0005-0000-0000-0000462F0000}"/>
    <cellStyle name="Standaard 12 2 4 3 2 4" xfId="3172" xr:uid="{00000000-0005-0000-0000-0000472F0000}"/>
    <cellStyle name="Standaard 12 2 4 3 2 4 2" xfId="3173" xr:uid="{00000000-0005-0000-0000-0000482F0000}"/>
    <cellStyle name="Standaard 12 2 4 3 2 4 2 2" xfId="3174" xr:uid="{00000000-0005-0000-0000-0000492F0000}"/>
    <cellStyle name="Standaard 12 2 4 3 2 4 2 2 2" xfId="14059" xr:uid="{00000000-0005-0000-0000-00004A2F0000}"/>
    <cellStyle name="Standaard 12 2 4 3 2 4 2 2 2 2" xfId="35488" xr:uid="{00000000-0005-0000-0000-00004B2F0000}"/>
    <cellStyle name="Standaard 12 2 4 3 2 4 2 2 3" xfId="24639" xr:uid="{00000000-0005-0000-0000-00004C2F0000}"/>
    <cellStyle name="Standaard 12 2 4 3 2 4 2 3" xfId="3175" xr:uid="{00000000-0005-0000-0000-00004D2F0000}"/>
    <cellStyle name="Standaard 12 2 4 3 2 4 2 3 2" xfId="14060" xr:uid="{00000000-0005-0000-0000-00004E2F0000}"/>
    <cellStyle name="Standaard 12 2 4 3 2 4 2 3 2 2" xfId="35489" xr:uid="{00000000-0005-0000-0000-00004F2F0000}"/>
    <cellStyle name="Standaard 12 2 4 3 2 4 2 3 3" xfId="24640" xr:uid="{00000000-0005-0000-0000-0000502F0000}"/>
    <cellStyle name="Standaard 12 2 4 3 2 4 2 4" xfId="14058" xr:uid="{00000000-0005-0000-0000-0000512F0000}"/>
    <cellStyle name="Standaard 12 2 4 3 2 4 2 4 2" xfId="35487" xr:uid="{00000000-0005-0000-0000-0000522F0000}"/>
    <cellStyle name="Standaard 12 2 4 3 2 4 2 5" xfId="24638" xr:uid="{00000000-0005-0000-0000-0000532F0000}"/>
    <cellStyle name="Standaard 12 2 4 3 2 4 3" xfId="3176" xr:uid="{00000000-0005-0000-0000-0000542F0000}"/>
    <cellStyle name="Standaard 12 2 4 3 2 4 3 2" xfId="3177" xr:uid="{00000000-0005-0000-0000-0000552F0000}"/>
    <cellStyle name="Standaard 12 2 4 3 2 4 3 2 2" xfId="14062" xr:uid="{00000000-0005-0000-0000-0000562F0000}"/>
    <cellStyle name="Standaard 12 2 4 3 2 4 3 2 2 2" xfId="35491" xr:uid="{00000000-0005-0000-0000-0000572F0000}"/>
    <cellStyle name="Standaard 12 2 4 3 2 4 3 2 3" xfId="24642" xr:uid="{00000000-0005-0000-0000-0000582F0000}"/>
    <cellStyle name="Standaard 12 2 4 3 2 4 3 3" xfId="3178" xr:uid="{00000000-0005-0000-0000-0000592F0000}"/>
    <cellStyle name="Standaard 12 2 4 3 2 4 3 3 2" xfId="14063" xr:uid="{00000000-0005-0000-0000-00005A2F0000}"/>
    <cellStyle name="Standaard 12 2 4 3 2 4 3 3 2 2" xfId="35492" xr:uid="{00000000-0005-0000-0000-00005B2F0000}"/>
    <cellStyle name="Standaard 12 2 4 3 2 4 3 3 3" xfId="24643" xr:uid="{00000000-0005-0000-0000-00005C2F0000}"/>
    <cellStyle name="Standaard 12 2 4 3 2 4 3 4" xfId="14061" xr:uid="{00000000-0005-0000-0000-00005D2F0000}"/>
    <cellStyle name="Standaard 12 2 4 3 2 4 3 4 2" xfId="35490" xr:uid="{00000000-0005-0000-0000-00005E2F0000}"/>
    <cellStyle name="Standaard 12 2 4 3 2 4 3 5" xfId="24641" xr:uid="{00000000-0005-0000-0000-00005F2F0000}"/>
    <cellStyle name="Standaard 12 2 4 3 2 4 4" xfId="3179" xr:uid="{00000000-0005-0000-0000-0000602F0000}"/>
    <cellStyle name="Standaard 12 2 4 3 2 4 4 2" xfId="14064" xr:uid="{00000000-0005-0000-0000-0000612F0000}"/>
    <cellStyle name="Standaard 12 2 4 3 2 4 4 2 2" xfId="35493" xr:uid="{00000000-0005-0000-0000-0000622F0000}"/>
    <cellStyle name="Standaard 12 2 4 3 2 4 4 3" xfId="24644" xr:uid="{00000000-0005-0000-0000-0000632F0000}"/>
    <cellStyle name="Standaard 12 2 4 3 2 4 5" xfId="3180" xr:uid="{00000000-0005-0000-0000-0000642F0000}"/>
    <cellStyle name="Standaard 12 2 4 3 2 4 5 2" xfId="14065" xr:uid="{00000000-0005-0000-0000-0000652F0000}"/>
    <cellStyle name="Standaard 12 2 4 3 2 4 5 2 2" xfId="35494" xr:uid="{00000000-0005-0000-0000-0000662F0000}"/>
    <cellStyle name="Standaard 12 2 4 3 2 4 5 3" xfId="24645" xr:uid="{00000000-0005-0000-0000-0000672F0000}"/>
    <cellStyle name="Standaard 12 2 4 3 2 4 6" xfId="11123" xr:uid="{00000000-0005-0000-0000-0000682F0000}"/>
    <cellStyle name="Standaard 12 2 4 3 2 4 6 2" xfId="32552" xr:uid="{00000000-0005-0000-0000-0000692F0000}"/>
    <cellStyle name="Standaard 12 2 4 3 2 4 7" xfId="24637" xr:uid="{00000000-0005-0000-0000-00006A2F0000}"/>
    <cellStyle name="Standaard 12 2 4 3 2 5" xfId="3181" xr:uid="{00000000-0005-0000-0000-00006B2F0000}"/>
    <cellStyle name="Standaard 12 2 4 3 2 5 2" xfId="3182" xr:uid="{00000000-0005-0000-0000-00006C2F0000}"/>
    <cellStyle name="Standaard 12 2 4 3 2 5 2 2" xfId="14067" xr:uid="{00000000-0005-0000-0000-00006D2F0000}"/>
    <cellStyle name="Standaard 12 2 4 3 2 5 2 2 2" xfId="35496" xr:uid="{00000000-0005-0000-0000-00006E2F0000}"/>
    <cellStyle name="Standaard 12 2 4 3 2 5 2 3" xfId="24647" xr:uid="{00000000-0005-0000-0000-00006F2F0000}"/>
    <cellStyle name="Standaard 12 2 4 3 2 5 3" xfId="3183" xr:uid="{00000000-0005-0000-0000-0000702F0000}"/>
    <cellStyle name="Standaard 12 2 4 3 2 5 3 2" xfId="14068" xr:uid="{00000000-0005-0000-0000-0000712F0000}"/>
    <cellStyle name="Standaard 12 2 4 3 2 5 3 2 2" xfId="35497" xr:uid="{00000000-0005-0000-0000-0000722F0000}"/>
    <cellStyle name="Standaard 12 2 4 3 2 5 3 3" xfId="24648" xr:uid="{00000000-0005-0000-0000-0000732F0000}"/>
    <cellStyle name="Standaard 12 2 4 3 2 5 4" xfId="14066" xr:uid="{00000000-0005-0000-0000-0000742F0000}"/>
    <cellStyle name="Standaard 12 2 4 3 2 5 4 2" xfId="35495" xr:uid="{00000000-0005-0000-0000-0000752F0000}"/>
    <cellStyle name="Standaard 12 2 4 3 2 5 5" xfId="24646" xr:uid="{00000000-0005-0000-0000-0000762F0000}"/>
    <cellStyle name="Standaard 12 2 4 3 2 6" xfId="3184" xr:uid="{00000000-0005-0000-0000-0000772F0000}"/>
    <cellStyle name="Standaard 12 2 4 3 2 6 2" xfId="3185" xr:uid="{00000000-0005-0000-0000-0000782F0000}"/>
    <cellStyle name="Standaard 12 2 4 3 2 6 2 2" xfId="14070" xr:uid="{00000000-0005-0000-0000-0000792F0000}"/>
    <cellStyle name="Standaard 12 2 4 3 2 6 2 2 2" xfId="35499" xr:uid="{00000000-0005-0000-0000-00007A2F0000}"/>
    <cellStyle name="Standaard 12 2 4 3 2 6 2 3" xfId="24650" xr:uid="{00000000-0005-0000-0000-00007B2F0000}"/>
    <cellStyle name="Standaard 12 2 4 3 2 6 3" xfId="3186" xr:uid="{00000000-0005-0000-0000-00007C2F0000}"/>
    <cellStyle name="Standaard 12 2 4 3 2 6 3 2" xfId="14071" xr:uid="{00000000-0005-0000-0000-00007D2F0000}"/>
    <cellStyle name="Standaard 12 2 4 3 2 6 3 2 2" xfId="35500" xr:uid="{00000000-0005-0000-0000-00007E2F0000}"/>
    <cellStyle name="Standaard 12 2 4 3 2 6 3 3" xfId="24651" xr:uid="{00000000-0005-0000-0000-00007F2F0000}"/>
    <cellStyle name="Standaard 12 2 4 3 2 6 4" xfId="14069" xr:uid="{00000000-0005-0000-0000-0000802F0000}"/>
    <cellStyle name="Standaard 12 2 4 3 2 6 4 2" xfId="35498" xr:uid="{00000000-0005-0000-0000-0000812F0000}"/>
    <cellStyle name="Standaard 12 2 4 3 2 6 5" xfId="24649" xr:uid="{00000000-0005-0000-0000-0000822F0000}"/>
    <cellStyle name="Standaard 12 2 4 3 2 7" xfId="3187" xr:uid="{00000000-0005-0000-0000-0000832F0000}"/>
    <cellStyle name="Standaard 12 2 4 3 2 7 2" xfId="3188" xr:uid="{00000000-0005-0000-0000-0000842F0000}"/>
    <cellStyle name="Standaard 12 2 4 3 2 7 2 2" xfId="14073" xr:uid="{00000000-0005-0000-0000-0000852F0000}"/>
    <cellStyle name="Standaard 12 2 4 3 2 7 2 2 2" xfId="35502" xr:uid="{00000000-0005-0000-0000-0000862F0000}"/>
    <cellStyle name="Standaard 12 2 4 3 2 7 2 3" xfId="24653" xr:uid="{00000000-0005-0000-0000-0000872F0000}"/>
    <cellStyle name="Standaard 12 2 4 3 2 7 3" xfId="3189" xr:uid="{00000000-0005-0000-0000-0000882F0000}"/>
    <cellStyle name="Standaard 12 2 4 3 2 7 3 2" xfId="14074" xr:uid="{00000000-0005-0000-0000-0000892F0000}"/>
    <cellStyle name="Standaard 12 2 4 3 2 7 3 2 2" xfId="35503" xr:uid="{00000000-0005-0000-0000-00008A2F0000}"/>
    <cellStyle name="Standaard 12 2 4 3 2 7 3 3" xfId="24654" xr:uid="{00000000-0005-0000-0000-00008B2F0000}"/>
    <cellStyle name="Standaard 12 2 4 3 2 7 4" xfId="14072" xr:uid="{00000000-0005-0000-0000-00008C2F0000}"/>
    <cellStyle name="Standaard 12 2 4 3 2 7 4 2" xfId="35501" xr:uid="{00000000-0005-0000-0000-00008D2F0000}"/>
    <cellStyle name="Standaard 12 2 4 3 2 7 5" xfId="24652" xr:uid="{00000000-0005-0000-0000-00008E2F0000}"/>
    <cellStyle name="Standaard 12 2 4 3 2 8" xfId="3190" xr:uid="{00000000-0005-0000-0000-00008F2F0000}"/>
    <cellStyle name="Standaard 12 2 4 3 2 8 2" xfId="3191" xr:uid="{00000000-0005-0000-0000-0000902F0000}"/>
    <cellStyle name="Standaard 12 2 4 3 2 8 2 2" xfId="14076" xr:uid="{00000000-0005-0000-0000-0000912F0000}"/>
    <cellStyle name="Standaard 12 2 4 3 2 8 2 2 2" xfId="35505" xr:uid="{00000000-0005-0000-0000-0000922F0000}"/>
    <cellStyle name="Standaard 12 2 4 3 2 8 2 3" xfId="24656" xr:uid="{00000000-0005-0000-0000-0000932F0000}"/>
    <cellStyle name="Standaard 12 2 4 3 2 8 3" xfId="3192" xr:uid="{00000000-0005-0000-0000-0000942F0000}"/>
    <cellStyle name="Standaard 12 2 4 3 2 8 3 2" xfId="14077" xr:uid="{00000000-0005-0000-0000-0000952F0000}"/>
    <cellStyle name="Standaard 12 2 4 3 2 8 3 2 2" xfId="35506" xr:uid="{00000000-0005-0000-0000-0000962F0000}"/>
    <cellStyle name="Standaard 12 2 4 3 2 8 3 3" xfId="24657" xr:uid="{00000000-0005-0000-0000-0000972F0000}"/>
    <cellStyle name="Standaard 12 2 4 3 2 8 4" xfId="14075" xr:uid="{00000000-0005-0000-0000-0000982F0000}"/>
    <cellStyle name="Standaard 12 2 4 3 2 8 4 2" xfId="35504" xr:uid="{00000000-0005-0000-0000-0000992F0000}"/>
    <cellStyle name="Standaard 12 2 4 3 2 8 5" xfId="24655" xr:uid="{00000000-0005-0000-0000-00009A2F0000}"/>
    <cellStyle name="Standaard 12 2 4 3 2 9" xfId="3193" xr:uid="{00000000-0005-0000-0000-00009B2F0000}"/>
    <cellStyle name="Standaard 12 2 4 3 2 9 2" xfId="3194" xr:uid="{00000000-0005-0000-0000-00009C2F0000}"/>
    <cellStyle name="Standaard 12 2 4 3 2 9 2 2" xfId="14079" xr:uid="{00000000-0005-0000-0000-00009D2F0000}"/>
    <cellStyle name="Standaard 12 2 4 3 2 9 2 2 2" xfId="35508" xr:uid="{00000000-0005-0000-0000-00009E2F0000}"/>
    <cellStyle name="Standaard 12 2 4 3 2 9 2 3" xfId="24659" xr:uid="{00000000-0005-0000-0000-00009F2F0000}"/>
    <cellStyle name="Standaard 12 2 4 3 2 9 3" xfId="3195" xr:uid="{00000000-0005-0000-0000-0000A02F0000}"/>
    <cellStyle name="Standaard 12 2 4 3 2 9 3 2" xfId="14080" xr:uid="{00000000-0005-0000-0000-0000A12F0000}"/>
    <cellStyle name="Standaard 12 2 4 3 2 9 3 2 2" xfId="35509" xr:uid="{00000000-0005-0000-0000-0000A22F0000}"/>
    <cellStyle name="Standaard 12 2 4 3 2 9 3 3" xfId="24660" xr:uid="{00000000-0005-0000-0000-0000A32F0000}"/>
    <cellStyle name="Standaard 12 2 4 3 2 9 4" xfId="14078" xr:uid="{00000000-0005-0000-0000-0000A42F0000}"/>
    <cellStyle name="Standaard 12 2 4 3 2 9 4 2" xfId="35507" xr:uid="{00000000-0005-0000-0000-0000A52F0000}"/>
    <cellStyle name="Standaard 12 2 4 3 2 9 5" xfId="24658" xr:uid="{00000000-0005-0000-0000-0000A62F0000}"/>
    <cellStyle name="Standaard 12 2 4 3 20" xfId="21544" xr:uid="{00000000-0005-0000-0000-0000A72F0000}"/>
    <cellStyle name="Standaard 12 2 4 3 21" xfId="21207" xr:uid="{00000000-0005-0000-0000-0000A82F0000}"/>
    <cellStyle name="Standaard 12 2 4 3 3" xfId="48" xr:uid="{00000000-0005-0000-0000-0000A92F0000}"/>
    <cellStyle name="Standaard 12 2 4 3 3 10" xfId="3196" xr:uid="{00000000-0005-0000-0000-0000AA2F0000}"/>
    <cellStyle name="Standaard 12 2 4 3 3 10 2" xfId="3197" xr:uid="{00000000-0005-0000-0000-0000AB2F0000}"/>
    <cellStyle name="Standaard 12 2 4 3 3 10 2 2" xfId="14082" xr:uid="{00000000-0005-0000-0000-0000AC2F0000}"/>
    <cellStyle name="Standaard 12 2 4 3 3 10 2 2 2" xfId="35511" xr:uid="{00000000-0005-0000-0000-0000AD2F0000}"/>
    <cellStyle name="Standaard 12 2 4 3 3 10 2 3" xfId="24662" xr:uid="{00000000-0005-0000-0000-0000AE2F0000}"/>
    <cellStyle name="Standaard 12 2 4 3 3 10 3" xfId="3198" xr:uid="{00000000-0005-0000-0000-0000AF2F0000}"/>
    <cellStyle name="Standaard 12 2 4 3 3 10 3 2" xfId="14083" xr:uid="{00000000-0005-0000-0000-0000B02F0000}"/>
    <cellStyle name="Standaard 12 2 4 3 3 10 3 2 2" xfId="35512" xr:uid="{00000000-0005-0000-0000-0000B12F0000}"/>
    <cellStyle name="Standaard 12 2 4 3 3 10 3 3" xfId="24663" xr:uid="{00000000-0005-0000-0000-0000B22F0000}"/>
    <cellStyle name="Standaard 12 2 4 3 3 10 4" xfId="14081" xr:uid="{00000000-0005-0000-0000-0000B32F0000}"/>
    <cellStyle name="Standaard 12 2 4 3 3 10 4 2" xfId="35510" xr:uid="{00000000-0005-0000-0000-0000B42F0000}"/>
    <cellStyle name="Standaard 12 2 4 3 3 10 5" xfId="24661" xr:uid="{00000000-0005-0000-0000-0000B52F0000}"/>
    <cellStyle name="Standaard 12 2 4 3 3 11" xfId="3199" xr:uid="{00000000-0005-0000-0000-0000B62F0000}"/>
    <cellStyle name="Standaard 12 2 4 3 3 11 2" xfId="3200" xr:uid="{00000000-0005-0000-0000-0000B72F0000}"/>
    <cellStyle name="Standaard 12 2 4 3 3 11 2 2" xfId="14085" xr:uid="{00000000-0005-0000-0000-0000B82F0000}"/>
    <cellStyle name="Standaard 12 2 4 3 3 11 2 2 2" xfId="35514" xr:uid="{00000000-0005-0000-0000-0000B92F0000}"/>
    <cellStyle name="Standaard 12 2 4 3 3 11 2 3" xfId="24665" xr:uid="{00000000-0005-0000-0000-0000BA2F0000}"/>
    <cellStyle name="Standaard 12 2 4 3 3 11 3" xfId="3201" xr:uid="{00000000-0005-0000-0000-0000BB2F0000}"/>
    <cellStyle name="Standaard 12 2 4 3 3 11 3 2" xfId="14086" xr:uid="{00000000-0005-0000-0000-0000BC2F0000}"/>
    <cellStyle name="Standaard 12 2 4 3 3 11 3 2 2" xfId="35515" xr:uid="{00000000-0005-0000-0000-0000BD2F0000}"/>
    <cellStyle name="Standaard 12 2 4 3 3 11 3 3" xfId="24666" xr:uid="{00000000-0005-0000-0000-0000BE2F0000}"/>
    <cellStyle name="Standaard 12 2 4 3 3 11 4" xfId="14084" xr:uid="{00000000-0005-0000-0000-0000BF2F0000}"/>
    <cellStyle name="Standaard 12 2 4 3 3 11 4 2" xfId="35513" xr:uid="{00000000-0005-0000-0000-0000C02F0000}"/>
    <cellStyle name="Standaard 12 2 4 3 3 11 5" xfId="24664" xr:uid="{00000000-0005-0000-0000-0000C12F0000}"/>
    <cellStyle name="Standaard 12 2 4 3 3 12" xfId="3202" xr:uid="{00000000-0005-0000-0000-0000C22F0000}"/>
    <cellStyle name="Standaard 12 2 4 3 3 12 2" xfId="3203" xr:uid="{00000000-0005-0000-0000-0000C32F0000}"/>
    <cellStyle name="Standaard 12 2 4 3 3 12 2 2" xfId="14088" xr:uid="{00000000-0005-0000-0000-0000C42F0000}"/>
    <cellStyle name="Standaard 12 2 4 3 3 12 2 2 2" xfId="35517" xr:uid="{00000000-0005-0000-0000-0000C52F0000}"/>
    <cellStyle name="Standaard 12 2 4 3 3 12 2 3" xfId="24668" xr:uid="{00000000-0005-0000-0000-0000C62F0000}"/>
    <cellStyle name="Standaard 12 2 4 3 3 12 3" xfId="3204" xr:uid="{00000000-0005-0000-0000-0000C72F0000}"/>
    <cellStyle name="Standaard 12 2 4 3 3 12 3 2" xfId="14089" xr:uid="{00000000-0005-0000-0000-0000C82F0000}"/>
    <cellStyle name="Standaard 12 2 4 3 3 12 3 2 2" xfId="35518" xr:uid="{00000000-0005-0000-0000-0000C92F0000}"/>
    <cellStyle name="Standaard 12 2 4 3 3 12 3 3" xfId="24669" xr:uid="{00000000-0005-0000-0000-0000CA2F0000}"/>
    <cellStyle name="Standaard 12 2 4 3 3 12 4" xfId="14087" xr:uid="{00000000-0005-0000-0000-0000CB2F0000}"/>
    <cellStyle name="Standaard 12 2 4 3 3 12 4 2" xfId="35516" xr:uid="{00000000-0005-0000-0000-0000CC2F0000}"/>
    <cellStyle name="Standaard 12 2 4 3 3 12 5" xfId="24667" xr:uid="{00000000-0005-0000-0000-0000CD2F0000}"/>
    <cellStyle name="Standaard 12 2 4 3 3 13" xfId="3205" xr:uid="{00000000-0005-0000-0000-0000CE2F0000}"/>
    <cellStyle name="Standaard 12 2 4 3 3 13 2" xfId="14090" xr:uid="{00000000-0005-0000-0000-0000CF2F0000}"/>
    <cellStyle name="Standaard 12 2 4 3 3 13 2 2" xfId="35519" xr:uid="{00000000-0005-0000-0000-0000D02F0000}"/>
    <cellStyle name="Standaard 12 2 4 3 3 13 3" xfId="24670" xr:uid="{00000000-0005-0000-0000-0000D12F0000}"/>
    <cellStyle name="Standaard 12 2 4 3 3 14" xfId="3206" xr:uid="{00000000-0005-0000-0000-0000D22F0000}"/>
    <cellStyle name="Standaard 12 2 4 3 3 14 2" xfId="14091" xr:uid="{00000000-0005-0000-0000-0000D32F0000}"/>
    <cellStyle name="Standaard 12 2 4 3 3 14 2 2" xfId="35520" xr:uid="{00000000-0005-0000-0000-0000D42F0000}"/>
    <cellStyle name="Standaard 12 2 4 3 3 14 3" xfId="24671" xr:uid="{00000000-0005-0000-0000-0000D52F0000}"/>
    <cellStyle name="Standaard 12 2 4 3 3 15" xfId="20935" xr:uid="{00000000-0005-0000-0000-0000D62F0000}"/>
    <cellStyle name="Standaard 12 2 4 3 3 15 2" xfId="42359" xr:uid="{00000000-0005-0000-0000-0000D72F0000}"/>
    <cellStyle name="Standaard 12 2 4 3 3 16" xfId="10786" xr:uid="{00000000-0005-0000-0000-0000D82F0000}"/>
    <cellStyle name="Standaard 12 2 4 3 3 16 2" xfId="32215" xr:uid="{00000000-0005-0000-0000-0000D92F0000}"/>
    <cellStyle name="Standaard 12 2 4 3 3 17" xfId="10257" xr:uid="{00000000-0005-0000-0000-0000DA2F0000}"/>
    <cellStyle name="Standaard 12 2 4 3 3 17 2" xfId="31686" xr:uid="{00000000-0005-0000-0000-0000DB2F0000}"/>
    <cellStyle name="Standaard 12 2 4 3 3 18" xfId="21546" xr:uid="{00000000-0005-0000-0000-0000DC2F0000}"/>
    <cellStyle name="Standaard 12 2 4 3 3 19" xfId="21209" xr:uid="{00000000-0005-0000-0000-0000DD2F0000}"/>
    <cellStyle name="Standaard 12 2 4 3 3 2" xfId="214" xr:uid="{00000000-0005-0000-0000-0000DE2F0000}"/>
    <cellStyle name="Standaard 12 2 4 3 3 2 10" xfId="3207" xr:uid="{00000000-0005-0000-0000-0000DF2F0000}"/>
    <cellStyle name="Standaard 12 2 4 3 3 2 10 2" xfId="14092" xr:uid="{00000000-0005-0000-0000-0000E02F0000}"/>
    <cellStyle name="Standaard 12 2 4 3 3 2 10 2 2" xfId="35521" xr:uid="{00000000-0005-0000-0000-0000E12F0000}"/>
    <cellStyle name="Standaard 12 2 4 3 3 2 10 3" xfId="24672" xr:uid="{00000000-0005-0000-0000-0000E22F0000}"/>
    <cellStyle name="Standaard 12 2 4 3 3 2 11" xfId="3208" xr:uid="{00000000-0005-0000-0000-0000E32F0000}"/>
    <cellStyle name="Standaard 12 2 4 3 3 2 11 2" xfId="14093" xr:uid="{00000000-0005-0000-0000-0000E42F0000}"/>
    <cellStyle name="Standaard 12 2 4 3 3 2 11 2 2" xfId="35522" xr:uid="{00000000-0005-0000-0000-0000E52F0000}"/>
    <cellStyle name="Standaard 12 2 4 3 3 2 11 3" xfId="24673" xr:uid="{00000000-0005-0000-0000-0000E62F0000}"/>
    <cellStyle name="Standaard 12 2 4 3 3 2 12" xfId="20936" xr:uid="{00000000-0005-0000-0000-0000E72F0000}"/>
    <cellStyle name="Standaard 12 2 4 3 3 2 12 2" xfId="42360" xr:uid="{00000000-0005-0000-0000-0000E82F0000}"/>
    <cellStyle name="Standaard 12 2 4 3 3 2 13" xfId="10787" xr:uid="{00000000-0005-0000-0000-0000E92F0000}"/>
    <cellStyle name="Standaard 12 2 4 3 3 2 13 2" xfId="32216" xr:uid="{00000000-0005-0000-0000-0000EA2F0000}"/>
    <cellStyle name="Standaard 12 2 4 3 3 2 14" xfId="10399" xr:uid="{00000000-0005-0000-0000-0000EB2F0000}"/>
    <cellStyle name="Standaard 12 2 4 3 3 2 14 2" xfId="31828" xr:uid="{00000000-0005-0000-0000-0000EC2F0000}"/>
    <cellStyle name="Standaard 12 2 4 3 3 2 15" xfId="21688" xr:uid="{00000000-0005-0000-0000-0000ED2F0000}"/>
    <cellStyle name="Standaard 12 2 4 3 3 2 16" xfId="21351" xr:uid="{00000000-0005-0000-0000-0000EE2F0000}"/>
    <cellStyle name="Standaard 12 2 4 3 3 2 2" xfId="3209" xr:uid="{00000000-0005-0000-0000-0000EF2F0000}"/>
    <cellStyle name="Standaard 12 2 4 3 3 2 2 2" xfId="3210" xr:uid="{00000000-0005-0000-0000-0000F02F0000}"/>
    <cellStyle name="Standaard 12 2 4 3 3 2 2 2 2" xfId="14094" xr:uid="{00000000-0005-0000-0000-0000F12F0000}"/>
    <cellStyle name="Standaard 12 2 4 3 3 2 2 2 2 2" xfId="35523" xr:uid="{00000000-0005-0000-0000-0000F22F0000}"/>
    <cellStyle name="Standaard 12 2 4 3 3 2 2 2 3" xfId="24675" xr:uid="{00000000-0005-0000-0000-0000F32F0000}"/>
    <cellStyle name="Standaard 12 2 4 3 3 2 2 3" xfId="3211" xr:uid="{00000000-0005-0000-0000-0000F42F0000}"/>
    <cellStyle name="Standaard 12 2 4 3 3 2 2 3 2" xfId="14095" xr:uid="{00000000-0005-0000-0000-0000F52F0000}"/>
    <cellStyle name="Standaard 12 2 4 3 3 2 2 3 2 2" xfId="35524" xr:uid="{00000000-0005-0000-0000-0000F62F0000}"/>
    <cellStyle name="Standaard 12 2 4 3 3 2 2 3 3" xfId="24676" xr:uid="{00000000-0005-0000-0000-0000F72F0000}"/>
    <cellStyle name="Standaard 12 2 4 3 3 2 2 4" xfId="11127" xr:uid="{00000000-0005-0000-0000-0000F82F0000}"/>
    <cellStyle name="Standaard 12 2 4 3 3 2 2 4 2" xfId="32556" xr:uid="{00000000-0005-0000-0000-0000F92F0000}"/>
    <cellStyle name="Standaard 12 2 4 3 3 2 2 5" xfId="10592" xr:uid="{00000000-0005-0000-0000-0000FA2F0000}"/>
    <cellStyle name="Standaard 12 2 4 3 3 2 2 5 2" xfId="32021" xr:uid="{00000000-0005-0000-0000-0000FB2F0000}"/>
    <cellStyle name="Standaard 12 2 4 3 3 2 2 6" xfId="24674" xr:uid="{00000000-0005-0000-0000-0000FC2F0000}"/>
    <cellStyle name="Standaard 12 2 4 3 3 2 3" xfId="3212" xr:uid="{00000000-0005-0000-0000-0000FD2F0000}"/>
    <cellStyle name="Standaard 12 2 4 3 3 2 3 2" xfId="3213" xr:uid="{00000000-0005-0000-0000-0000FE2F0000}"/>
    <cellStyle name="Standaard 12 2 4 3 3 2 3 2 2" xfId="14097" xr:uid="{00000000-0005-0000-0000-0000FF2F0000}"/>
    <cellStyle name="Standaard 12 2 4 3 3 2 3 2 2 2" xfId="35526" xr:uid="{00000000-0005-0000-0000-000000300000}"/>
    <cellStyle name="Standaard 12 2 4 3 3 2 3 2 3" xfId="24678" xr:uid="{00000000-0005-0000-0000-000001300000}"/>
    <cellStyle name="Standaard 12 2 4 3 3 2 3 3" xfId="3214" xr:uid="{00000000-0005-0000-0000-000002300000}"/>
    <cellStyle name="Standaard 12 2 4 3 3 2 3 3 2" xfId="14098" xr:uid="{00000000-0005-0000-0000-000003300000}"/>
    <cellStyle name="Standaard 12 2 4 3 3 2 3 3 2 2" xfId="35527" xr:uid="{00000000-0005-0000-0000-000004300000}"/>
    <cellStyle name="Standaard 12 2 4 3 3 2 3 3 3" xfId="24679" xr:uid="{00000000-0005-0000-0000-000005300000}"/>
    <cellStyle name="Standaard 12 2 4 3 3 2 3 4" xfId="14096" xr:uid="{00000000-0005-0000-0000-000006300000}"/>
    <cellStyle name="Standaard 12 2 4 3 3 2 3 4 2" xfId="35525" xr:uid="{00000000-0005-0000-0000-000007300000}"/>
    <cellStyle name="Standaard 12 2 4 3 3 2 3 5" xfId="24677" xr:uid="{00000000-0005-0000-0000-000008300000}"/>
    <cellStyle name="Standaard 12 2 4 3 3 2 4" xfId="3215" xr:uid="{00000000-0005-0000-0000-000009300000}"/>
    <cellStyle name="Standaard 12 2 4 3 3 2 4 2" xfId="3216" xr:uid="{00000000-0005-0000-0000-00000A300000}"/>
    <cellStyle name="Standaard 12 2 4 3 3 2 4 2 2" xfId="14100" xr:uid="{00000000-0005-0000-0000-00000B300000}"/>
    <cellStyle name="Standaard 12 2 4 3 3 2 4 2 2 2" xfId="35529" xr:uid="{00000000-0005-0000-0000-00000C300000}"/>
    <cellStyle name="Standaard 12 2 4 3 3 2 4 2 3" xfId="24681" xr:uid="{00000000-0005-0000-0000-00000D300000}"/>
    <cellStyle name="Standaard 12 2 4 3 3 2 4 3" xfId="3217" xr:uid="{00000000-0005-0000-0000-00000E300000}"/>
    <cellStyle name="Standaard 12 2 4 3 3 2 4 3 2" xfId="14101" xr:uid="{00000000-0005-0000-0000-00000F300000}"/>
    <cellStyle name="Standaard 12 2 4 3 3 2 4 3 2 2" xfId="35530" xr:uid="{00000000-0005-0000-0000-000010300000}"/>
    <cellStyle name="Standaard 12 2 4 3 3 2 4 3 3" xfId="24682" xr:uid="{00000000-0005-0000-0000-000011300000}"/>
    <cellStyle name="Standaard 12 2 4 3 3 2 4 4" xfId="14099" xr:uid="{00000000-0005-0000-0000-000012300000}"/>
    <cellStyle name="Standaard 12 2 4 3 3 2 4 4 2" xfId="35528" xr:uid="{00000000-0005-0000-0000-000013300000}"/>
    <cellStyle name="Standaard 12 2 4 3 3 2 4 5" xfId="24680" xr:uid="{00000000-0005-0000-0000-000014300000}"/>
    <cellStyle name="Standaard 12 2 4 3 3 2 5" xfId="3218" xr:uid="{00000000-0005-0000-0000-000015300000}"/>
    <cellStyle name="Standaard 12 2 4 3 3 2 5 2" xfId="3219" xr:uid="{00000000-0005-0000-0000-000016300000}"/>
    <cellStyle name="Standaard 12 2 4 3 3 2 5 2 2" xfId="14103" xr:uid="{00000000-0005-0000-0000-000017300000}"/>
    <cellStyle name="Standaard 12 2 4 3 3 2 5 2 2 2" xfId="35532" xr:uid="{00000000-0005-0000-0000-000018300000}"/>
    <cellStyle name="Standaard 12 2 4 3 3 2 5 2 3" xfId="24684" xr:uid="{00000000-0005-0000-0000-000019300000}"/>
    <cellStyle name="Standaard 12 2 4 3 3 2 5 3" xfId="3220" xr:uid="{00000000-0005-0000-0000-00001A300000}"/>
    <cellStyle name="Standaard 12 2 4 3 3 2 5 3 2" xfId="14104" xr:uid="{00000000-0005-0000-0000-00001B300000}"/>
    <cellStyle name="Standaard 12 2 4 3 3 2 5 3 2 2" xfId="35533" xr:uid="{00000000-0005-0000-0000-00001C300000}"/>
    <cellStyle name="Standaard 12 2 4 3 3 2 5 3 3" xfId="24685" xr:uid="{00000000-0005-0000-0000-00001D300000}"/>
    <cellStyle name="Standaard 12 2 4 3 3 2 5 4" xfId="14102" xr:uid="{00000000-0005-0000-0000-00001E300000}"/>
    <cellStyle name="Standaard 12 2 4 3 3 2 5 4 2" xfId="35531" xr:uid="{00000000-0005-0000-0000-00001F300000}"/>
    <cellStyle name="Standaard 12 2 4 3 3 2 5 5" xfId="24683" xr:uid="{00000000-0005-0000-0000-000020300000}"/>
    <cellStyle name="Standaard 12 2 4 3 3 2 6" xfId="3221" xr:uid="{00000000-0005-0000-0000-000021300000}"/>
    <cellStyle name="Standaard 12 2 4 3 3 2 6 2" xfId="3222" xr:uid="{00000000-0005-0000-0000-000022300000}"/>
    <cellStyle name="Standaard 12 2 4 3 3 2 6 2 2" xfId="14106" xr:uid="{00000000-0005-0000-0000-000023300000}"/>
    <cellStyle name="Standaard 12 2 4 3 3 2 6 2 2 2" xfId="35535" xr:uid="{00000000-0005-0000-0000-000024300000}"/>
    <cellStyle name="Standaard 12 2 4 3 3 2 6 2 3" xfId="24687" xr:uid="{00000000-0005-0000-0000-000025300000}"/>
    <cellStyle name="Standaard 12 2 4 3 3 2 6 3" xfId="3223" xr:uid="{00000000-0005-0000-0000-000026300000}"/>
    <cellStyle name="Standaard 12 2 4 3 3 2 6 3 2" xfId="14107" xr:uid="{00000000-0005-0000-0000-000027300000}"/>
    <cellStyle name="Standaard 12 2 4 3 3 2 6 3 2 2" xfId="35536" xr:uid="{00000000-0005-0000-0000-000028300000}"/>
    <cellStyle name="Standaard 12 2 4 3 3 2 6 3 3" xfId="24688" xr:uid="{00000000-0005-0000-0000-000029300000}"/>
    <cellStyle name="Standaard 12 2 4 3 3 2 6 4" xfId="14105" xr:uid="{00000000-0005-0000-0000-00002A300000}"/>
    <cellStyle name="Standaard 12 2 4 3 3 2 6 4 2" xfId="35534" xr:uid="{00000000-0005-0000-0000-00002B300000}"/>
    <cellStyle name="Standaard 12 2 4 3 3 2 6 5" xfId="24686" xr:uid="{00000000-0005-0000-0000-00002C300000}"/>
    <cellStyle name="Standaard 12 2 4 3 3 2 7" xfId="3224" xr:uid="{00000000-0005-0000-0000-00002D300000}"/>
    <cellStyle name="Standaard 12 2 4 3 3 2 7 2" xfId="3225" xr:uid="{00000000-0005-0000-0000-00002E300000}"/>
    <cellStyle name="Standaard 12 2 4 3 3 2 7 2 2" xfId="14109" xr:uid="{00000000-0005-0000-0000-00002F300000}"/>
    <cellStyle name="Standaard 12 2 4 3 3 2 7 2 2 2" xfId="35538" xr:uid="{00000000-0005-0000-0000-000030300000}"/>
    <cellStyle name="Standaard 12 2 4 3 3 2 7 2 3" xfId="24690" xr:uid="{00000000-0005-0000-0000-000031300000}"/>
    <cellStyle name="Standaard 12 2 4 3 3 2 7 3" xfId="3226" xr:uid="{00000000-0005-0000-0000-000032300000}"/>
    <cellStyle name="Standaard 12 2 4 3 3 2 7 3 2" xfId="14110" xr:uid="{00000000-0005-0000-0000-000033300000}"/>
    <cellStyle name="Standaard 12 2 4 3 3 2 7 3 2 2" xfId="35539" xr:uid="{00000000-0005-0000-0000-000034300000}"/>
    <cellStyle name="Standaard 12 2 4 3 3 2 7 3 3" xfId="24691" xr:uid="{00000000-0005-0000-0000-000035300000}"/>
    <cellStyle name="Standaard 12 2 4 3 3 2 7 4" xfId="14108" xr:uid="{00000000-0005-0000-0000-000036300000}"/>
    <cellStyle name="Standaard 12 2 4 3 3 2 7 4 2" xfId="35537" xr:uid="{00000000-0005-0000-0000-000037300000}"/>
    <cellStyle name="Standaard 12 2 4 3 3 2 7 5" xfId="24689" xr:uid="{00000000-0005-0000-0000-000038300000}"/>
    <cellStyle name="Standaard 12 2 4 3 3 2 8" xfId="3227" xr:uid="{00000000-0005-0000-0000-000039300000}"/>
    <cellStyle name="Standaard 12 2 4 3 3 2 8 2" xfId="3228" xr:uid="{00000000-0005-0000-0000-00003A300000}"/>
    <cellStyle name="Standaard 12 2 4 3 3 2 8 2 2" xfId="14112" xr:uid="{00000000-0005-0000-0000-00003B300000}"/>
    <cellStyle name="Standaard 12 2 4 3 3 2 8 2 2 2" xfId="35541" xr:uid="{00000000-0005-0000-0000-00003C300000}"/>
    <cellStyle name="Standaard 12 2 4 3 3 2 8 2 3" xfId="24693" xr:uid="{00000000-0005-0000-0000-00003D300000}"/>
    <cellStyle name="Standaard 12 2 4 3 3 2 8 3" xfId="3229" xr:uid="{00000000-0005-0000-0000-00003E300000}"/>
    <cellStyle name="Standaard 12 2 4 3 3 2 8 3 2" xfId="14113" xr:uid="{00000000-0005-0000-0000-00003F300000}"/>
    <cellStyle name="Standaard 12 2 4 3 3 2 8 3 2 2" xfId="35542" xr:uid="{00000000-0005-0000-0000-000040300000}"/>
    <cellStyle name="Standaard 12 2 4 3 3 2 8 3 3" xfId="24694" xr:uid="{00000000-0005-0000-0000-000041300000}"/>
    <cellStyle name="Standaard 12 2 4 3 3 2 8 4" xfId="14111" xr:uid="{00000000-0005-0000-0000-000042300000}"/>
    <cellStyle name="Standaard 12 2 4 3 3 2 8 4 2" xfId="35540" xr:uid="{00000000-0005-0000-0000-000043300000}"/>
    <cellStyle name="Standaard 12 2 4 3 3 2 8 5" xfId="24692" xr:uid="{00000000-0005-0000-0000-000044300000}"/>
    <cellStyle name="Standaard 12 2 4 3 3 2 9" xfId="3230" xr:uid="{00000000-0005-0000-0000-000045300000}"/>
    <cellStyle name="Standaard 12 2 4 3 3 2 9 2" xfId="3231" xr:uid="{00000000-0005-0000-0000-000046300000}"/>
    <cellStyle name="Standaard 12 2 4 3 3 2 9 2 2" xfId="14115" xr:uid="{00000000-0005-0000-0000-000047300000}"/>
    <cellStyle name="Standaard 12 2 4 3 3 2 9 2 2 2" xfId="35544" xr:uid="{00000000-0005-0000-0000-000048300000}"/>
    <cellStyle name="Standaard 12 2 4 3 3 2 9 2 3" xfId="24696" xr:uid="{00000000-0005-0000-0000-000049300000}"/>
    <cellStyle name="Standaard 12 2 4 3 3 2 9 3" xfId="3232" xr:uid="{00000000-0005-0000-0000-00004A300000}"/>
    <cellStyle name="Standaard 12 2 4 3 3 2 9 3 2" xfId="14116" xr:uid="{00000000-0005-0000-0000-00004B300000}"/>
    <cellStyle name="Standaard 12 2 4 3 3 2 9 3 2 2" xfId="35545" xr:uid="{00000000-0005-0000-0000-00004C300000}"/>
    <cellStyle name="Standaard 12 2 4 3 3 2 9 3 3" xfId="24697" xr:uid="{00000000-0005-0000-0000-00004D300000}"/>
    <cellStyle name="Standaard 12 2 4 3 3 2 9 4" xfId="14114" xr:uid="{00000000-0005-0000-0000-00004E300000}"/>
    <cellStyle name="Standaard 12 2 4 3 3 2 9 4 2" xfId="35543" xr:uid="{00000000-0005-0000-0000-00004F300000}"/>
    <cellStyle name="Standaard 12 2 4 3 3 2 9 5" xfId="24695" xr:uid="{00000000-0005-0000-0000-000050300000}"/>
    <cellStyle name="Standaard 12 2 4 3 3 3" xfId="215" xr:uid="{00000000-0005-0000-0000-000051300000}"/>
    <cellStyle name="Standaard 12 2 4 3 3 3 10" xfId="3233" xr:uid="{00000000-0005-0000-0000-000052300000}"/>
    <cellStyle name="Standaard 12 2 4 3 3 3 10 2" xfId="14117" xr:uid="{00000000-0005-0000-0000-000053300000}"/>
    <cellStyle name="Standaard 12 2 4 3 3 3 10 2 2" xfId="35546" xr:uid="{00000000-0005-0000-0000-000054300000}"/>
    <cellStyle name="Standaard 12 2 4 3 3 3 10 3" xfId="24698" xr:uid="{00000000-0005-0000-0000-000055300000}"/>
    <cellStyle name="Standaard 12 2 4 3 3 3 11" xfId="3234" xr:uid="{00000000-0005-0000-0000-000056300000}"/>
    <cellStyle name="Standaard 12 2 4 3 3 3 11 2" xfId="14118" xr:uid="{00000000-0005-0000-0000-000057300000}"/>
    <cellStyle name="Standaard 12 2 4 3 3 3 11 2 2" xfId="35547" xr:uid="{00000000-0005-0000-0000-000058300000}"/>
    <cellStyle name="Standaard 12 2 4 3 3 3 11 3" xfId="24699" xr:uid="{00000000-0005-0000-0000-000059300000}"/>
    <cellStyle name="Standaard 12 2 4 3 3 3 12" xfId="20937" xr:uid="{00000000-0005-0000-0000-00005A300000}"/>
    <cellStyle name="Standaard 12 2 4 3 3 3 12 2" xfId="42361" xr:uid="{00000000-0005-0000-0000-00005B300000}"/>
    <cellStyle name="Standaard 12 2 4 3 3 3 13" xfId="10788" xr:uid="{00000000-0005-0000-0000-00005C300000}"/>
    <cellStyle name="Standaard 12 2 4 3 3 3 13 2" xfId="32217" xr:uid="{00000000-0005-0000-0000-00005D300000}"/>
    <cellStyle name="Standaard 12 2 4 3 3 3 14" xfId="10400" xr:uid="{00000000-0005-0000-0000-00005E300000}"/>
    <cellStyle name="Standaard 12 2 4 3 3 3 14 2" xfId="31829" xr:uid="{00000000-0005-0000-0000-00005F300000}"/>
    <cellStyle name="Standaard 12 2 4 3 3 3 15" xfId="21689" xr:uid="{00000000-0005-0000-0000-000060300000}"/>
    <cellStyle name="Standaard 12 2 4 3 3 3 16" xfId="21352" xr:uid="{00000000-0005-0000-0000-000061300000}"/>
    <cellStyle name="Standaard 12 2 4 3 3 3 2" xfId="3235" xr:uid="{00000000-0005-0000-0000-000062300000}"/>
    <cellStyle name="Standaard 12 2 4 3 3 3 2 2" xfId="3236" xr:uid="{00000000-0005-0000-0000-000063300000}"/>
    <cellStyle name="Standaard 12 2 4 3 3 3 2 2 2" xfId="14119" xr:uid="{00000000-0005-0000-0000-000064300000}"/>
    <cellStyle name="Standaard 12 2 4 3 3 3 2 2 2 2" xfId="35548" xr:uid="{00000000-0005-0000-0000-000065300000}"/>
    <cellStyle name="Standaard 12 2 4 3 3 3 2 2 3" xfId="24701" xr:uid="{00000000-0005-0000-0000-000066300000}"/>
    <cellStyle name="Standaard 12 2 4 3 3 3 2 3" xfId="3237" xr:uid="{00000000-0005-0000-0000-000067300000}"/>
    <cellStyle name="Standaard 12 2 4 3 3 3 2 3 2" xfId="14120" xr:uid="{00000000-0005-0000-0000-000068300000}"/>
    <cellStyle name="Standaard 12 2 4 3 3 3 2 3 2 2" xfId="35549" xr:uid="{00000000-0005-0000-0000-000069300000}"/>
    <cellStyle name="Standaard 12 2 4 3 3 3 2 3 3" xfId="24702" xr:uid="{00000000-0005-0000-0000-00006A300000}"/>
    <cellStyle name="Standaard 12 2 4 3 3 3 2 4" xfId="11128" xr:uid="{00000000-0005-0000-0000-00006B300000}"/>
    <cellStyle name="Standaard 12 2 4 3 3 3 2 4 2" xfId="32557" xr:uid="{00000000-0005-0000-0000-00006C300000}"/>
    <cellStyle name="Standaard 12 2 4 3 3 3 2 5" xfId="24700" xr:uid="{00000000-0005-0000-0000-00006D300000}"/>
    <cellStyle name="Standaard 12 2 4 3 3 3 3" xfId="3238" xr:uid="{00000000-0005-0000-0000-00006E300000}"/>
    <cellStyle name="Standaard 12 2 4 3 3 3 3 2" xfId="3239" xr:uid="{00000000-0005-0000-0000-00006F300000}"/>
    <cellStyle name="Standaard 12 2 4 3 3 3 3 2 2" xfId="14122" xr:uid="{00000000-0005-0000-0000-000070300000}"/>
    <cellStyle name="Standaard 12 2 4 3 3 3 3 2 2 2" xfId="35551" xr:uid="{00000000-0005-0000-0000-000071300000}"/>
    <cellStyle name="Standaard 12 2 4 3 3 3 3 2 3" xfId="24704" xr:uid="{00000000-0005-0000-0000-000072300000}"/>
    <cellStyle name="Standaard 12 2 4 3 3 3 3 3" xfId="3240" xr:uid="{00000000-0005-0000-0000-000073300000}"/>
    <cellStyle name="Standaard 12 2 4 3 3 3 3 3 2" xfId="14123" xr:uid="{00000000-0005-0000-0000-000074300000}"/>
    <cellStyle name="Standaard 12 2 4 3 3 3 3 3 2 2" xfId="35552" xr:uid="{00000000-0005-0000-0000-000075300000}"/>
    <cellStyle name="Standaard 12 2 4 3 3 3 3 3 3" xfId="24705" xr:uid="{00000000-0005-0000-0000-000076300000}"/>
    <cellStyle name="Standaard 12 2 4 3 3 3 3 4" xfId="14121" xr:uid="{00000000-0005-0000-0000-000077300000}"/>
    <cellStyle name="Standaard 12 2 4 3 3 3 3 4 2" xfId="35550" xr:uid="{00000000-0005-0000-0000-000078300000}"/>
    <cellStyle name="Standaard 12 2 4 3 3 3 3 5" xfId="24703" xr:uid="{00000000-0005-0000-0000-000079300000}"/>
    <cellStyle name="Standaard 12 2 4 3 3 3 4" xfId="3241" xr:uid="{00000000-0005-0000-0000-00007A300000}"/>
    <cellStyle name="Standaard 12 2 4 3 3 3 4 2" xfId="3242" xr:uid="{00000000-0005-0000-0000-00007B300000}"/>
    <cellStyle name="Standaard 12 2 4 3 3 3 4 2 2" xfId="14125" xr:uid="{00000000-0005-0000-0000-00007C300000}"/>
    <cellStyle name="Standaard 12 2 4 3 3 3 4 2 2 2" xfId="35554" xr:uid="{00000000-0005-0000-0000-00007D300000}"/>
    <cellStyle name="Standaard 12 2 4 3 3 3 4 2 3" xfId="24707" xr:uid="{00000000-0005-0000-0000-00007E300000}"/>
    <cellStyle name="Standaard 12 2 4 3 3 3 4 3" xfId="3243" xr:uid="{00000000-0005-0000-0000-00007F300000}"/>
    <cellStyle name="Standaard 12 2 4 3 3 3 4 3 2" xfId="14126" xr:uid="{00000000-0005-0000-0000-000080300000}"/>
    <cellStyle name="Standaard 12 2 4 3 3 3 4 3 2 2" xfId="35555" xr:uid="{00000000-0005-0000-0000-000081300000}"/>
    <cellStyle name="Standaard 12 2 4 3 3 3 4 3 3" xfId="24708" xr:uid="{00000000-0005-0000-0000-000082300000}"/>
    <cellStyle name="Standaard 12 2 4 3 3 3 4 4" xfId="14124" xr:uid="{00000000-0005-0000-0000-000083300000}"/>
    <cellStyle name="Standaard 12 2 4 3 3 3 4 4 2" xfId="35553" xr:uid="{00000000-0005-0000-0000-000084300000}"/>
    <cellStyle name="Standaard 12 2 4 3 3 3 4 5" xfId="24706" xr:uid="{00000000-0005-0000-0000-000085300000}"/>
    <cellStyle name="Standaard 12 2 4 3 3 3 5" xfId="3244" xr:uid="{00000000-0005-0000-0000-000086300000}"/>
    <cellStyle name="Standaard 12 2 4 3 3 3 5 2" xfId="3245" xr:uid="{00000000-0005-0000-0000-000087300000}"/>
    <cellStyle name="Standaard 12 2 4 3 3 3 5 2 2" xfId="14128" xr:uid="{00000000-0005-0000-0000-000088300000}"/>
    <cellStyle name="Standaard 12 2 4 3 3 3 5 2 2 2" xfId="35557" xr:uid="{00000000-0005-0000-0000-000089300000}"/>
    <cellStyle name="Standaard 12 2 4 3 3 3 5 2 3" xfId="24710" xr:uid="{00000000-0005-0000-0000-00008A300000}"/>
    <cellStyle name="Standaard 12 2 4 3 3 3 5 3" xfId="3246" xr:uid="{00000000-0005-0000-0000-00008B300000}"/>
    <cellStyle name="Standaard 12 2 4 3 3 3 5 3 2" xfId="14129" xr:uid="{00000000-0005-0000-0000-00008C300000}"/>
    <cellStyle name="Standaard 12 2 4 3 3 3 5 3 2 2" xfId="35558" xr:uid="{00000000-0005-0000-0000-00008D300000}"/>
    <cellStyle name="Standaard 12 2 4 3 3 3 5 3 3" xfId="24711" xr:uid="{00000000-0005-0000-0000-00008E300000}"/>
    <cellStyle name="Standaard 12 2 4 3 3 3 5 4" xfId="14127" xr:uid="{00000000-0005-0000-0000-00008F300000}"/>
    <cellStyle name="Standaard 12 2 4 3 3 3 5 4 2" xfId="35556" xr:uid="{00000000-0005-0000-0000-000090300000}"/>
    <cellStyle name="Standaard 12 2 4 3 3 3 5 5" xfId="24709" xr:uid="{00000000-0005-0000-0000-000091300000}"/>
    <cellStyle name="Standaard 12 2 4 3 3 3 6" xfId="3247" xr:uid="{00000000-0005-0000-0000-000092300000}"/>
    <cellStyle name="Standaard 12 2 4 3 3 3 6 2" xfId="3248" xr:uid="{00000000-0005-0000-0000-000093300000}"/>
    <cellStyle name="Standaard 12 2 4 3 3 3 6 2 2" xfId="14131" xr:uid="{00000000-0005-0000-0000-000094300000}"/>
    <cellStyle name="Standaard 12 2 4 3 3 3 6 2 2 2" xfId="35560" xr:uid="{00000000-0005-0000-0000-000095300000}"/>
    <cellStyle name="Standaard 12 2 4 3 3 3 6 2 3" xfId="24713" xr:uid="{00000000-0005-0000-0000-000096300000}"/>
    <cellStyle name="Standaard 12 2 4 3 3 3 6 3" xfId="3249" xr:uid="{00000000-0005-0000-0000-000097300000}"/>
    <cellStyle name="Standaard 12 2 4 3 3 3 6 3 2" xfId="14132" xr:uid="{00000000-0005-0000-0000-000098300000}"/>
    <cellStyle name="Standaard 12 2 4 3 3 3 6 3 2 2" xfId="35561" xr:uid="{00000000-0005-0000-0000-000099300000}"/>
    <cellStyle name="Standaard 12 2 4 3 3 3 6 3 3" xfId="24714" xr:uid="{00000000-0005-0000-0000-00009A300000}"/>
    <cellStyle name="Standaard 12 2 4 3 3 3 6 4" xfId="14130" xr:uid="{00000000-0005-0000-0000-00009B300000}"/>
    <cellStyle name="Standaard 12 2 4 3 3 3 6 4 2" xfId="35559" xr:uid="{00000000-0005-0000-0000-00009C300000}"/>
    <cellStyle name="Standaard 12 2 4 3 3 3 6 5" xfId="24712" xr:uid="{00000000-0005-0000-0000-00009D300000}"/>
    <cellStyle name="Standaard 12 2 4 3 3 3 7" xfId="3250" xr:uid="{00000000-0005-0000-0000-00009E300000}"/>
    <cellStyle name="Standaard 12 2 4 3 3 3 7 2" xfId="3251" xr:uid="{00000000-0005-0000-0000-00009F300000}"/>
    <cellStyle name="Standaard 12 2 4 3 3 3 7 2 2" xfId="14134" xr:uid="{00000000-0005-0000-0000-0000A0300000}"/>
    <cellStyle name="Standaard 12 2 4 3 3 3 7 2 2 2" xfId="35563" xr:uid="{00000000-0005-0000-0000-0000A1300000}"/>
    <cellStyle name="Standaard 12 2 4 3 3 3 7 2 3" xfId="24716" xr:uid="{00000000-0005-0000-0000-0000A2300000}"/>
    <cellStyle name="Standaard 12 2 4 3 3 3 7 3" xfId="3252" xr:uid="{00000000-0005-0000-0000-0000A3300000}"/>
    <cellStyle name="Standaard 12 2 4 3 3 3 7 3 2" xfId="14135" xr:uid="{00000000-0005-0000-0000-0000A4300000}"/>
    <cellStyle name="Standaard 12 2 4 3 3 3 7 3 2 2" xfId="35564" xr:uid="{00000000-0005-0000-0000-0000A5300000}"/>
    <cellStyle name="Standaard 12 2 4 3 3 3 7 3 3" xfId="24717" xr:uid="{00000000-0005-0000-0000-0000A6300000}"/>
    <cellStyle name="Standaard 12 2 4 3 3 3 7 4" xfId="14133" xr:uid="{00000000-0005-0000-0000-0000A7300000}"/>
    <cellStyle name="Standaard 12 2 4 3 3 3 7 4 2" xfId="35562" xr:uid="{00000000-0005-0000-0000-0000A8300000}"/>
    <cellStyle name="Standaard 12 2 4 3 3 3 7 5" xfId="24715" xr:uid="{00000000-0005-0000-0000-0000A9300000}"/>
    <cellStyle name="Standaard 12 2 4 3 3 3 8" xfId="3253" xr:uid="{00000000-0005-0000-0000-0000AA300000}"/>
    <cellStyle name="Standaard 12 2 4 3 3 3 8 2" xfId="3254" xr:uid="{00000000-0005-0000-0000-0000AB300000}"/>
    <cellStyle name="Standaard 12 2 4 3 3 3 8 2 2" xfId="14137" xr:uid="{00000000-0005-0000-0000-0000AC300000}"/>
    <cellStyle name="Standaard 12 2 4 3 3 3 8 2 2 2" xfId="35566" xr:uid="{00000000-0005-0000-0000-0000AD300000}"/>
    <cellStyle name="Standaard 12 2 4 3 3 3 8 2 3" xfId="24719" xr:uid="{00000000-0005-0000-0000-0000AE300000}"/>
    <cellStyle name="Standaard 12 2 4 3 3 3 8 3" xfId="3255" xr:uid="{00000000-0005-0000-0000-0000AF300000}"/>
    <cellStyle name="Standaard 12 2 4 3 3 3 8 3 2" xfId="14138" xr:uid="{00000000-0005-0000-0000-0000B0300000}"/>
    <cellStyle name="Standaard 12 2 4 3 3 3 8 3 2 2" xfId="35567" xr:uid="{00000000-0005-0000-0000-0000B1300000}"/>
    <cellStyle name="Standaard 12 2 4 3 3 3 8 3 3" xfId="24720" xr:uid="{00000000-0005-0000-0000-0000B2300000}"/>
    <cellStyle name="Standaard 12 2 4 3 3 3 8 4" xfId="14136" xr:uid="{00000000-0005-0000-0000-0000B3300000}"/>
    <cellStyle name="Standaard 12 2 4 3 3 3 8 4 2" xfId="35565" xr:uid="{00000000-0005-0000-0000-0000B4300000}"/>
    <cellStyle name="Standaard 12 2 4 3 3 3 8 5" xfId="24718" xr:uid="{00000000-0005-0000-0000-0000B5300000}"/>
    <cellStyle name="Standaard 12 2 4 3 3 3 9" xfId="3256" xr:uid="{00000000-0005-0000-0000-0000B6300000}"/>
    <cellStyle name="Standaard 12 2 4 3 3 3 9 2" xfId="3257" xr:uid="{00000000-0005-0000-0000-0000B7300000}"/>
    <cellStyle name="Standaard 12 2 4 3 3 3 9 2 2" xfId="14140" xr:uid="{00000000-0005-0000-0000-0000B8300000}"/>
    <cellStyle name="Standaard 12 2 4 3 3 3 9 2 2 2" xfId="35569" xr:uid="{00000000-0005-0000-0000-0000B9300000}"/>
    <cellStyle name="Standaard 12 2 4 3 3 3 9 2 3" xfId="24722" xr:uid="{00000000-0005-0000-0000-0000BA300000}"/>
    <cellStyle name="Standaard 12 2 4 3 3 3 9 3" xfId="3258" xr:uid="{00000000-0005-0000-0000-0000BB300000}"/>
    <cellStyle name="Standaard 12 2 4 3 3 3 9 3 2" xfId="14141" xr:uid="{00000000-0005-0000-0000-0000BC300000}"/>
    <cellStyle name="Standaard 12 2 4 3 3 3 9 3 2 2" xfId="35570" xr:uid="{00000000-0005-0000-0000-0000BD300000}"/>
    <cellStyle name="Standaard 12 2 4 3 3 3 9 3 3" xfId="24723" xr:uid="{00000000-0005-0000-0000-0000BE300000}"/>
    <cellStyle name="Standaard 12 2 4 3 3 3 9 4" xfId="14139" xr:uid="{00000000-0005-0000-0000-0000BF300000}"/>
    <cellStyle name="Standaard 12 2 4 3 3 3 9 4 2" xfId="35568" xr:uid="{00000000-0005-0000-0000-0000C0300000}"/>
    <cellStyle name="Standaard 12 2 4 3 3 3 9 5" xfId="24721" xr:uid="{00000000-0005-0000-0000-0000C1300000}"/>
    <cellStyle name="Standaard 12 2 4 3 3 4" xfId="3259" xr:uid="{00000000-0005-0000-0000-0000C2300000}"/>
    <cellStyle name="Standaard 12 2 4 3 3 4 2" xfId="3260" xr:uid="{00000000-0005-0000-0000-0000C3300000}"/>
    <cellStyle name="Standaard 12 2 4 3 3 4 2 2" xfId="3261" xr:uid="{00000000-0005-0000-0000-0000C4300000}"/>
    <cellStyle name="Standaard 12 2 4 3 3 4 2 2 2" xfId="14143" xr:uid="{00000000-0005-0000-0000-0000C5300000}"/>
    <cellStyle name="Standaard 12 2 4 3 3 4 2 2 2 2" xfId="35572" xr:uid="{00000000-0005-0000-0000-0000C6300000}"/>
    <cellStyle name="Standaard 12 2 4 3 3 4 2 2 3" xfId="24726" xr:uid="{00000000-0005-0000-0000-0000C7300000}"/>
    <cellStyle name="Standaard 12 2 4 3 3 4 2 3" xfId="3262" xr:uid="{00000000-0005-0000-0000-0000C8300000}"/>
    <cellStyle name="Standaard 12 2 4 3 3 4 2 3 2" xfId="14144" xr:uid="{00000000-0005-0000-0000-0000C9300000}"/>
    <cellStyle name="Standaard 12 2 4 3 3 4 2 3 2 2" xfId="35573" xr:uid="{00000000-0005-0000-0000-0000CA300000}"/>
    <cellStyle name="Standaard 12 2 4 3 3 4 2 3 3" xfId="24727" xr:uid="{00000000-0005-0000-0000-0000CB300000}"/>
    <cellStyle name="Standaard 12 2 4 3 3 4 2 4" xfId="14142" xr:uid="{00000000-0005-0000-0000-0000CC300000}"/>
    <cellStyle name="Standaard 12 2 4 3 3 4 2 4 2" xfId="35571" xr:uid="{00000000-0005-0000-0000-0000CD300000}"/>
    <cellStyle name="Standaard 12 2 4 3 3 4 2 5" xfId="24725" xr:uid="{00000000-0005-0000-0000-0000CE300000}"/>
    <cellStyle name="Standaard 12 2 4 3 3 4 3" xfId="3263" xr:uid="{00000000-0005-0000-0000-0000CF300000}"/>
    <cellStyle name="Standaard 12 2 4 3 3 4 3 2" xfId="3264" xr:uid="{00000000-0005-0000-0000-0000D0300000}"/>
    <cellStyle name="Standaard 12 2 4 3 3 4 3 2 2" xfId="14146" xr:uid="{00000000-0005-0000-0000-0000D1300000}"/>
    <cellStyle name="Standaard 12 2 4 3 3 4 3 2 2 2" xfId="35575" xr:uid="{00000000-0005-0000-0000-0000D2300000}"/>
    <cellStyle name="Standaard 12 2 4 3 3 4 3 2 3" xfId="24729" xr:uid="{00000000-0005-0000-0000-0000D3300000}"/>
    <cellStyle name="Standaard 12 2 4 3 3 4 3 3" xfId="3265" xr:uid="{00000000-0005-0000-0000-0000D4300000}"/>
    <cellStyle name="Standaard 12 2 4 3 3 4 3 3 2" xfId="14147" xr:uid="{00000000-0005-0000-0000-0000D5300000}"/>
    <cellStyle name="Standaard 12 2 4 3 3 4 3 3 2 2" xfId="35576" xr:uid="{00000000-0005-0000-0000-0000D6300000}"/>
    <cellStyle name="Standaard 12 2 4 3 3 4 3 3 3" xfId="24730" xr:uid="{00000000-0005-0000-0000-0000D7300000}"/>
    <cellStyle name="Standaard 12 2 4 3 3 4 3 4" xfId="14145" xr:uid="{00000000-0005-0000-0000-0000D8300000}"/>
    <cellStyle name="Standaard 12 2 4 3 3 4 3 4 2" xfId="35574" xr:uid="{00000000-0005-0000-0000-0000D9300000}"/>
    <cellStyle name="Standaard 12 2 4 3 3 4 3 5" xfId="24728" xr:uid="{00000000-0005-0000-0000-0000DA300000}"/>
    <cellStyle name="Standaard 12 2 4 3 3 4 4" xfId="3266" xr:uid="{00000000-0005-0000-0000-0000DB300000}"/>
    <cellStyle name="Standaard 12 2 4 3 3 4 4 2" xfId="14148" xr:uid="{00000000-0005-0000-0000-0000DC300000}"/>
    <cellStyle name="Standaard 12 2 4 3 3 4 4 2 2" xfId="35577" xr:uid="{00000000-0005-0000-0000-0000DD300000}"/>
    <cellStyle name="Standaard 12 2 4 3 3 4 4 3" xfId="24731" xr:uid="{00000000-0005-0000-0000-0000DE300000}"/>
    <cellStyle name="Standaard 12 2 4 3 3 4 5" xfId="3267" xr:uid="{00000000-0005-0000-0000-0000DF300000}"/>
    <cellStyle name="Standaard 12 2 4 3 3 4 5 2" xfId="14149" xr:uid="{00000000-0005-0000-0000-0000E0300000}"/>
    <cellStyle name="Standaard 12 2 4 3 3 4 5 2 2" xfId="35578" xr:uid="{00000000-0005-0000-0000-0000E1300000}"/>
    <cellStyle name="Standaard 12 2 4 3 3 4 5 3" xfId="24732" xr:uid="{00000000-0005-0000-0000-0000E2300000}"/>
    <cellStyle name="Standaard 12 2 4 3 3 4 6" xfId="11126" xr:uid="{00000000-0005-0000-0000-0000E3300000}"/>
    <cellStyle name="Standaard 12 2 4 3 3 4 6 2" xfId="32555" xr:uid="{00000000-0005-0000-0000-0000E4300000}"/>
    <cellStyle name="Standaard 12 2 4 3 3 4 7" xfId="24724" xr:uid="{00000000-0005-0000-0000-0000E5300000}"/>
    <cellStyle name="Standaard 12 2 4 3 3 5" xfId="3268" xr:uid="{00000000-0005-0000-0000-0000E6300000}"/>
    <cellStyle name="Standaard 12 2 4 3 3 5 2" xfId="3269" xr:uid="{00000000-0005-0000-0000-0000E7300000}"/>
    <cellStyle name="Standaard 12 2 4 3 3 5 2 2" xfId="14151" xr:uid="{00000000-0005-0000-0000-0000E8300000}"/>
    <cellStyle name="Standaard 12 2 4 3 3 5 2 2 2" xfId="35580" xr:uid="{00000000-0005-0000-0000-0000E9300000}"/>
    <cellStyle name="Standaard 12 2 4 3 3 5 2 3" xfId="24734" xr:uid="{00000000-0005-0000-0000-0000EA300000}"/>
    <cellStyle name="Standaard 12 2 4 3 3 5 3" xfId="3270" xr:uid="{00000000-0005-0000-0000-0000EB300000}"/>
    <cellStyle name="Standaard 12 2 4 3 3 5 3 2" xfId="14152" xr:uid="{00000000-0005-0000-0000-0000EC300000}"/>
    <cellStyle name="Standaard 12 2 4 3 3 5 3 2 2" xfId="35581" xr:uid="{00000000-0005-0000-0000-0000ED300000}"/>
    <cellStyle name="Standaard 12 2 4 3 3 5 3 3" xfId="24735" xr:uid="{00000000-0005-0000-0000-0000EE300000}"/>
    <cellStyle name="Standaard 12 2 4 3 3 5 4" xfId="14150" xr:uid="{00000000-0005-0000-0000-0000EF300000}"/>
    <cellStyle name="Standaard 12 2 4 3 3 5 4 2" xfId="35579" xr:uid="{00000000-0005-0000-0000-0000F0300000}"/>
    <cellStyle name="Standaard 12 2 4 3 3 5 5" xfId="24733" xr:uid="{00000000-0005-0000-0000-0000F1300000}"/>
    <cellStyle name="Standaard 12 2 4 3 3 6" xfId="3271" xr:uid="{00000000-0005-0000-0000-0000F2300000}"/>
    <cellStyle name="Standaard 12 2 4 3 3 6 2" xfId="3272" xr:uid="{00000000-0005-0000-0000-0000F3300000}"/>
    <cellStyle name="Standaard 12 2 4 3 3 6 2 2" xfId="14154" xr:uid="{00000000-0005-0000-0000-0000F4300000}"/>
    <cellStyle name="Standaard 12 2 4 3 3 6 2 2 2" xfId="35583" xr:uid="{00000000-0005-0000-0000-0000F5300000}"/>
    <cellStyle name="Standaard 12 2 4 3 3 6 2 3" xfId="24737" xr:uid="{00000000-0005-0000-0000-0000F6300000}"/>
    <cellStyle name="Standaard 12 2 4 3 3 6 3" xfId="3273" xr:uid="{00000000-0005-0000-0000-0000F7300000}"/>
    <cellStyle name="Standaard 12 2 4 3 3 6 3 2" xfId="14155" xr:uid="{00000000-0005-0000-0000-0000F8300000}"/>
    <cellStyle name="Standaard 12 2 4 3 3 6 3 2 2" xfId="35584" xr:uid="{00000000-0005-0000-0000-0000F9300000}"/>
    <cellStyle name="Standaard 12 2 4 3 3 6 3 3" xfId="24738" xr:uid="{00000000-0005-0000-0000-0000FA300000}"/>
    <cellStyle name="Standaard 12 2 4 3 3 6 4" xfId="14153" xr:uid="{00000000-0005-0000-0000-0000FB300000}"/>
    <cellStyle name="Standaard 12 2 4 3 3 6 4 2" xfId="35582" xr:uid="{00000000-0005-0000-0000-0000FC300000}"/>
    <cellStyle name="Standaard 12 2 4 3 3 6 5" xfId="24736" xr:uid="{00000000-0005-0000-0000-0000FD300000}"/>
    <cellStyle name="Standaard 12 2 4 3 3 7" xfId="3274" xr:uid="{00000000-0005-0000-0000-0000FE300000}"/>
    <cellStyle name="Standaard 12 2 4 3 3 7 2" xfId="3275" xr:uid="{00000000-0005-0000-0000-0000FF300000}"/>
    <cellStyle name="Standaard 12 2 4 3 3 7 2 2" xfId="14157" xr:uid="{00000000-0005-0000-0000-000000310000}"/>
    <cellStyle name="Standaard 12 2 4 3 3 7 2 2 2" xfId="35586" xr:uid="{00000000-0005-0000-0000-000001310000}"/>
    <cellStyle name="Standaard 12 2 4 3 3 7 2 3" xfId="24740" xr:uid="{00000000-0005-0000-0000-000002310000}"/>
    <cellStyle name="Standaard 12 2 4 3 3 7 3" xfId="3276" xr:uid="{00000000-0005-0000-0000-000003310000}"/>
    <cellStyle name="Standaard 12 2 4 3 3 7 3 2" xfId="14158" xr:uid="{00000000-0005-0000-0000-000004310000}"/>
    <cellStyle name="Standaard 12 2 4 3 3 7 3 2 2" xfId="35587" xr:uid="{00000000-0005-0000-0000-000005310000}"/>
    <cellStyle name="Standaard 12 2 4 3 3 7 3 3" xfId="24741" xr:uid="{00000000-0005-0000-0000-000006310000}"/>
    <cellStyle name="Standaard 12 2 4 3 3 7 4" xfId="14156" xr:uid="{00000000-0005-0000-0000-000007310000}"/>
    <cellStyle name="Standaard 12 2 4 3 3 7 4 2" xfId="35585" xr:uid="{00000000-0005-0000-0000-000008310000}"/>
    <cellStyle name="Standaard 12 2 4 3 3 7 5" xfId="24739" xr:uid="{00000000-0005-0000-0000-000009310000}"/>
    <cellStyle name="Standaard 12 2 4 3 3 8" xfId="3277" xr:uid="{00000000-0005-0000-0000-00000A310000}"/>
    <cellStyle name="Standaard 12 2 4 3 3 8 2" xfId="3278" xr:uid="{00000000-0005-0000-0000-00000B310000}"/>
    <cellStyle name="Standaard 12 2 4 3 3 8 2 2" xfId="14160" xr:uid="{00000000-0005-0000-0000-00000C310000}"/>
    <cellStyle name="Standaard 12 2 4 3 3 8 2 2 2" xfId="35589" xr:uid="{00000000-0005-0000-0000-00000D310000}"/>
    <cellStyle name="Standaard 12 2 4 3 3 8 2 3" xfId="24743" xr:uid="{00000000-0005-0000-0000-00000E310000}"/>
    <cellStyle name="Standaard 12 2 4 3 3 8 3" xfId="3279" xr:uid="{00000000-0005-0000-0000-00000F310000}"/>
    <cellStyle name="Standaard 12 2 4 3 3 8 3 2" xfId="14161" xr:uid="{00000000-0005-0000-0000-000010310000}"/>
    <cellStyle name="Standaard 12 2 4 3 3 8 3 2 2" xfId="35590" xr:uid="{00000000-0005-0000-0000-000011310000}"/>
    <cellStyle name="Standaard 12 2 4 3 3 8 3 3" xfId="24744" xr:uid="{00000000-0005-0000-0000-000012310000}"/>
    <cellStyle name="Standaard 12 2 4 3 3 8 4" xfId="14159" xr:uid="{00000000-0005-0000-0000-000013310000}"/>
    <cellStyle name="Standaard 12 2 4 3 3 8 4 2" xfId="35588" xr:uid="{00000000-0005-0000-0000-000014310000}"/>
    <cellStyle name="Standaard 12 2 4 3 3 8 5" xfId="24742" xr:uid="{00000000-0005-0000-0000-000015310000}"/>
    <cellStyle name="Standaard 12 2 4 3 3 9" xfId="3280" xr:uid="{00000000-0005-0000-0000-000016310000}"/>
    <cellStyle name="Standaard 12 2 4 3 3 9 2" xfId="3281" xr:uid="{00000000-0005-0000-0000-000017310000}"/>
    <cellStyle name="Standaard 12 2 4 3 3 9 2 2" xfId="14163" xr:uid="{00000000-0005-0000-0000-000018310000}"/>
    <cellStyle name="Standaard 12 2 4 3 3 9 2 2 2" xfId="35592" xr:uid="{00000000-0005-0000-0000-000019310000}"/>
    <cellStyle name="Standaard 12 2 4 3 3 9 2 3" xfId="24746" xr:uid="{00000000-0005-0000-0000-00001A310000}"/>
    <cellStyle name="Standaard 12 2 4 3 3 9 3" xfId="3282" xr:uid="{00000000-0005-0000-0000-00001B310000}"/>
    <cellStyle name="Standaard 12 2 4 3 3 9 3 2" xfId="14164" xr:uid="{00000000-0005-0000-0000-00001C310000}"/>
    <cellStyle name="Standaard 12 2 4 3 3 9 3 2 2" xfId="35593" xr:uid="{00000000-0005-0000-0000-00001D310000}"/>
    <cellStyle name="Standaard 12 2 4 3 3 9 3 3" xfId="24747" xr:uid="{00000000-0005-0000-0000-00001E310000}"/>
    <cellStyle name="Standaard 12 2 4 3 3 9 4" xfId="14162" xr:uid="{00000000-0005-0000-0000-00001F310000}"/>
    <cellStyle name="Standaard 12 2 4 3 3 9 4 2" xfId="35591" xr:uid="{00000000-0005-0000-0000-000020310000}"/>
    <cellStyle name="Standaard 12 2 4 3 3 9 5" xfId="24745" xr:uid="{00000000-0005-0000-0000-000021310000}"/>
    <cellStyle name="Standaard 12 2 4 3 4" xfId="216" xr:uid="{00000000-0005-0000-0000-000022310000}"/>
    <cellStyle name="Standaard 12 2 4 3 4 10" xfId="3283" xr:uid="{00000000-0005-0000-0000-000023310000}"/>
    <cellStyle name="Standaard 12 2 4 3 4 10 2" xfId="14165" xr:uid="{00000000-0005-0000-0000-000024310000}"/>
    <cellStyle name="Standaard 12 2 4 3 4 10 2 2" xfId="35594" xr:uid="{00000000-0005-0000-0000-000025310000}"/>
    <cellStyle name="Standaard 12 2 4 3 4 10 3" xfId="24748" xr:uid="{00000000-0005-0000-0000-000026310000}"/>
    <cellStyle name="Standaard 12 2 4 3 4 11" xfId="3284" xr:uid="{00000000-0005-0000-0000-000027310000}"/>
    <cellStyle name="Standaard 12 2 4 3 4 11 2" xfId="14166" xr:uid="{00000000-0005-0000-0000-000028310000}"/>
    <cellStyle name="Standaard 12 2 4 3 4 11 2 2" xfId="35595" xr:uid="{00000000-0005-0000-0000-000029310000}"/>
    <cellStyle name="Standaard 12 2 4 3 4 11 3" xfId="24749" xr:uid="{00000000-0005-0000-0000-00002A310000}"/>
    <cellStyle name="Standaard 12 2 4 3 4 12" xfId="20938" xr:uid="{00000000-0005-0000-0000-00002B310000}"/>
    <cellStyle name="Standaard 12 2 4 3 4 12 2" xfId="42362" xr:uid="{00000000-0005-0000-0000-00002C310000}"/>
    <cellStyle name="Standaard 12 2 4 3 4 13" xfId="10789" xr:uid="{00000000-0005-0000-0000-00002D310000}"/>
    <cellStyle name="Standaard 12 2 4 3 4 13 2" xfId="32218" xr:uid="{00000000-0005-0000-0000-00002E310000}"/>
    <cellStyle name="Standaard 12 2 4 3 4 14" xfId="10401" xr:uid="{00000000-0005-0000-0000-00002F310000}"/>
    <cellStyle name="Standaard 12 2 4 3 4 14 2" xfId="31830" xr:uid="{00000000-0005-0000-0000-000030310000}"/>
    <cellStyle name="Standaard 12 2 4 3 4 15" xfId="21690" xr:uid="{00000000-0005-0000-0000-000031310000}"/>
    <cellStyle name="Standaard 12 2 4 3 4 16" xfId="21353" xr:uid="{00000000-0005-0000-0000-000032310000}"/>
    <cellStyle name="Standaard 12 2 4 3 4 2" xfId="3285" xr:uid="{00000000-0005-0000-0000-000033310000}"/>
    <cellStyle name="Standaard 12 2 4 3 4 2 2" xfId="3286" xr:uid="{00000000-0005-0000-0000-000034310000}"/>
    <cellStyle name="Standaard 12 2 4 3 4 2 2 2" xfId="14167" xr:uid="{00000000-0005-0000-0000-000035310000}"/>
    <cellStyle name="Standaard 12 2 4 3 4 2 2 2 2" xfId="35596" xr:uid="{00000000-0005-0000-0000-000036310000}"/>
    <cellStyle name="Standaard 12 2 4 3 4 2 2 3" xfId="24751" xr:uid="{00000000-0005-0000-0000-000037310000}"/>
    <cellStyle name="Standaard 12 2 4 3 4 2 3" xfId="3287" xr:uid="{00000000-0005-0000-0000-000038310000}"/>
    <cellStyle name="Standaard 12 2 4 3 4 2 3 2" xfId="14168" xr:uid="{00000000-0005-0000-0000-000039310000}"/>
    <cellStyle name="Standaard 12 2 4 3 4 2 3 2 2" xfId="35597" xr:uid="{00000000-0005-0000-0000-00003A310000}"/>
    <cellStyle name="Standaard 12 2 4 3 4 2 3 3" xfId="24752" xr:uid="{00000000-0005-0000-0000-00003B310000}"/>
    <cellStyle name="Standaard 12 2 4 3 4 2 4" xfId="11129" xr:uid="{00000000-0005-0000-0000-00003C310000}"/>
    <cellStyle name="Standaard 12 2 4 3 4 2 4 2" xfId="32558" xr:uid="{00000000-0005-0000-0000-00003D310000}"/>
    <cellStyle name="Standaard 12 2 4 3 4 2 5" xfId="10593" xr:uid="{00000000-0005-0000-0000-00003E310000}"/>
    <cellStyle name="Standaard 12 2 4 3 4 2 5 2" xfId="32022" xr:uid="{00000000-0005-0000-0000-00003F310000}"/>
    <cellStyle name="Standaard 12 2 4 3 4 2 6" xfId="24750" xr:uid="{00000000-0005-0000-0000-000040310000}"/>
    <cellStyle name="Standaard 12 2 4 3 4 3" xfId="3288" xr:uid="{00000000-0005-0000-0000-000041310000}"/>
    <cellStyle name="Standaard 12 2 4 3 4 3 2" xfId="3289" xr:uid="{00000000-0005-0000-0000-000042310000}"/>
    <cellStyle name="Standaard 12 2 4 3 4 3 2 2" xfId="14170" xr:uid="{00000000-0005-0000-0000-000043310000}"/>
    <cellStyle name="Standaard 12 2 4 3 4 3 2 2 2" xfId="35599" xr:uid="{00000000-0005-0000-0000-000044310000}"/>
    <cellStyle name="Standaard 12 2 4 3 4 3 2 3" xfId="24754" xr:uid="{00000000-0005-0000-0000-000045310000}"/>
    <cellStyle name="Standaard 12 2 4 3 4 3 3" xfId="3290" xr:uid="{00000000-0005-0000-0000-000046310000}"/>
    <cellStyle name="Standaard 12 2 4 3 4 3 3 2" xfId="14171" xr:uid="{00000000-0005-0000-0000-000047310000}"/>
    <cellStyle name="Standaard 12 2 4 3 4 3 3 2 2" xfId="35600" xr:uid="{00000000-0005-0000-0000-000048310000}"/>
    <cellStyle name="Standaard 12 2 4 3 4 3 3 3" xfId="24755" xr:uid="{00000000-0005-0000-0000-000049310000}"/>
    <cellStyle name="Standaard 12 2 4 3 4 3 4" xfId="14169" xr:uid="{00000000-0005-0000-0000-00004A310000}"/>
    <cellStyle name="Standaard 12 2 4 3 4 3 4 2" xfId="35598" xr:uid="{00000000-0005-0000-0000-00004B310000}"/>
    <cellStyle name="Standaard 12 2 4 3 4 3 5" xfId="24753" xr:uid="{00000000-0005-0000-0000-00004C310000}"/>
    <cellStyle name="Standaard 12 2 4 3 4 4" xfId="3291" xr:uid="{00000000-0005-0000-0000-00004D310000}"/>
    <cellStyle name="Standaard 12 2 4 3 4 4 2" xfId="3292" xr:uid="{00000000-0005-0000-0000-00004E310000}"/>
    <cellStyle name="Standaard 12 2 4 3 4 4 2 2" xfId="14173" xr:uid="{00000000-0005-0000-0000-00004F310000}"/>
    <cellStyle name="Standaard 12 2 4 3 4 4 2 2 2" xfId="35602" xr:uid="{00000000-0005-0000-0000-000050310000}"/>
    <cellStyle name="Standaard 12 2 4 3 4 4 2 3" xfId="24757" xr:uid="{00000000-0005-0000-0000-000051310000}"/>
    <cellStyle name="Standaard 12 2 4 3 4 4 3" xfId="3293" xr:uid="{00000000-0005-0000-0000-000052310000}"/>
    <cellStyle name="Standaard 12 2 4 3 4 4 3 2" xfId="14174" xr:uid="{00000000-0005-0000-0000-000053310000}"/>
    <cellStyle name="Standaard 12 2 4 3 4 4 3 2 2" xfId="35603" xr:uid="{00000000-0005-0000-0000-000054310000}"/>
    <cellStyle name="Standaard 12 2 4 3 4 4 3 3" xfId="24758" xr:uid="{00000000-0005-0000-0000-000055310000}"/>
    <cellStyle name="Standaard 12 2 4 3 4 4 4" xfId="14172" xr:uid="{00000000-0005-0000-0000-000056310000}"/>
    <cellStyle name="Standaard 12 2 4 3 4 4 4 2" xfId="35601" xr:uid="{00000000-0005-0000-0000-000057310000}"/>
    <cellStyle name="Standaard 12 2 4 3 4 4 5" xfId="24756" xr:uid="{00000000-0005-0000-0000-000058310000}"/>
    <cellStyle name="Standaard 12 2 4 3 4 5" xfId="3294" xr:uid="{00000000-0005-0000-0000-000059310000}"/>
    <cellStyle name="Standaard 12 2 4 3 4 5 2" xfId="3295" xr:uid="{00000000-0005-0000-0000-00005A310000}"/>
    <cellStyle name="Standaard 12 2 4 3 4 5 2 2" xfId="14176" xr:uid="{00000000-0005-0000-0000-00005B310000}"/>
    <cellStyle name="Standaard 12 2 4 3 4 5 2 2 2" xfId="35605" xr:uid="{00000000-0005-0000-0000-00005C310000}"/>
    <cellStyle name="Standaard 12 2 4 3 4 5 2 3" xfId="24760" xr:uid="{00000000-0005-0000-0000-00005D310000}"/>
    <cellStyle name="Standaard 12 2 4 3 4 5 3" xfId="3296" xr:uid="{00000000-0005-0000-0000-00005E310000}"/>
    <cellStyle name="Standaard 12 2 4 3 4 5 3 2" xfId="14177" xr:uid="{00000000-0005-0000-0000-00005F310000}"/>
    <cellStyle name="Standaard 12 2 4 3 4 5 3 2 2" xfId="35606" xr:uid="{00000000-0005-0000-0000-000060310000}"/>
    <cellStyle name="Standaard 12 2 4 3 4 5 3 3" xfId="24761" xr:uid="{00000000-0005-0000-0000-000061310000}"/>
    <cellStyle name="Standaard 12 2 4 3 4 5 4" xfId="14175" xr:uid="{00000000-0005-0000-0000-000062310000}"/>
    <cellStyle name="Standaard 12 2 4 3 4 5 4 2" xfId="35604" xr:uid="{00000000-0005-0000-0000-000063310000}"/>
    <cellStyle name="Standaard 12 2 4 3 4 5 5" xfId="24759" xr:uid="{00000000-0005-0000-0000-000064310000}"/>
    <cellStyle name="Standaard 12 2 4 3 4 6" xfId="3297" xr:uid="{00000000-0005-0000-0000-000065310000}"/>
    <cellStyle name="Standaard 12 2 4 3 4 6 2" xfId="3298" xr:uid="{00000000-0005-0000-0000-000066310000}"/>
    <cellStyle name="Standaard 12 2 4 3 4 6 2 2" xfId="14179" xr:uid="{00000000-0005-0000-0000-000067310000}"/>
    <cellStyle name="Standaard 12 2 4 3 4 6 2 2 2" xfId="35608" xr:uid="{00000000-0005-0000-0000-000068310000}"/>
    <cellStyle name="Standaard 12 2 4 3 4 6 2 3" xfId="24763" xr:uid="{00000000-0005-0000-0000-000069310000}"/>
    <cellStyle name="Standaard 12 2 4 3 4 6 3" xfId="3299" xr:uid="{00000000-0005-0000-0000-00006A310000}"/>
    <cellStyle name="Standaard 12 2 4 3 4 6 3 2" xfId="14180" xr:uid="{00000000-0005-0000-0000-00006B310000}"/>
    <cellStyle name="Standaard 12 2 4 3 4 6 3 2 2" xfId="35609" xr:uid="{00000000-0005-0000-0000-00006C310000}"/>
    <cellStyle name="Standaard 12 2 4 3 4 6 3 3" xfId="24764" xr:uid="{00000000-0005-0000-0000-00006D310000}"/>
    <cellStyle name="Standaard 12 2 4 3 4 6 4" xfId="14178" xr:uid="{00000000-0005-0000-0000-00006E310000}"/>
    <cellStyle name="Standaard 12 2 4 3 4 6 4 2" xfId="35607" xr:uid="{00000000-0005-0000-0000-00006F310000}"/>
    <cellStyle name="Standaard 12 2 4 3 4 6 5" xfId="24762" xr:uid="{00000000-0005-0000-0000-000070310000}"/>
    <cellStyle name="Standaard 12 2 4 3 4 7" xfId="3300" xr:uid="{00000000-0005-0000-0000-000071310000}"/>
    <cellStyle name="Standaard 12 2 4 3 4 7 2" xfId="3301" xr:uid="{00000000-0005-0000-0000-000072310000}"/>
    <cellStyle name="Standaard 12 2 4 3 4 7 2 2" xfId="14182" xr:uid="{00000000-0005-0000-0000-000073310000}"/>
    <cellStyle name="Standaard 12 2 4 3 4 7 2 2 2" xfId="35611" xr:uid="{00000000-0005-0000-0000-000074310000}"/>
    <cellStyle name="Standaard 12 2 4 3 4 7 2 3" xfId="24766" xr:uid="{00000000-0005-0000-0000-000075310000}"/>
    <cellStyle name="Standaard 12 2 4 3 4 7 3" xfId="3302" xr:uid="{00000000-0005-0000-0000-000076310000}"/>
    <cellStyle name="Standaard 12 2 4 3 4 7 3 2" xfId="14183" xr:uid="{00000000-0005-0000-0000-000077310000}"/>
    <cellStyle name="Standaard 12 2 4 3 4 7 3 2 2" xfId="35612" xr:uid="{00000000-0005-0000-0000-000078310000}"/>
    <cellStyle name="Standaard 12 2 4 3 4 7 3 3" xfId="24767" xr:uid="{00000000-0005-0000-0000-000079310000}"/>
    <cellStyle name="Standaard 12 2 4 3 4 7 4" xfId="14181" xr:uid="{00000000-0005-0000-0000-00007A310000}"/>
    <cellStyle name="Standaard 12 2 4 3 4 7 4 2" xfId="35610" xr:uid="{00000000-0005-0000-0000-00007B310000}"/>
    <cellStyle name="Standaard 12 2 4 3 4 7 5" xfId="24765" xr:uid="{00000000-0005-0000-0000-00007C310000}"/>
    <cellStyle name="Standaard 12 2 4 3 4 8" xfId="3303" xr:uid="{00000000-0005-0000-0000-00007D310000}"/>
    <cellStyle name="Standaard 12 2 4 3 4 8 2" xfId="3304" xr:uid="{00000000-0005-0000-0000-00007E310000}"/>
    <cellStyle name="Standaard 12 2 4 3 4 8 2 2" xfId="14185" xr:uid="{00000000-0005-0000-0000-00007F310000}"/>
    <cellStyle name="Standaard 12 2 4 3 4 8 2 2 2" xfId="35614" xr:uid="{00000000-0005-0000-0000-000080310000}"/>
    <cellStyle name="Standaard 12 2 4 3 4 8 2 3" xfId="24769" xr:uid="{00000000-0005-0000-0000-000081310000}"/>
    <cellStyle name="Standaard 12 2 4 3 4 8 3" xfId="3305" xr:uid="{00000000-0005-0000-0000-000082310000}"/>
    <cellStyle name="Standaard 12 2 4 3 4 8 3 2" xfId="14186" xr:uid="{00000000-0005-0000-0000-000083310000}"/>
    <cellStyle name="Standaard 12 2 4 3 4 8 3 2 2" xfId="35615" xr:uid="{00000000-0005-0000-0000-000084310000}"/>
    <cellStyle name="Standaard 12 2 4 3 4 8 3 3" xfId="24770" xr:uid="{00000000-0005-0000-0000-000085310000}"/>
    <cellStyle name="Standaard 12 2 4 3 4 8 4" xfId="14184" xr:uid="{00000000-0005-0000-0000-000086310000}"/>
    <cellStyle name="Standaard 12 2 4 3 4 8 4 2" xfId="35613" xr:uid="{00000000-0005-0000-0000-000087310000}"/>
    <cellStyle name="Standaard 12 2 4 3 4 8 5" xfId="24768" xr:uid="{00000000-0005-0000-0000-000088310000}"/>
    <cellStyle name="Standaard 12 2 4 3 4 9" xfId="3306" xr:uid="{00000000-0005-0000-0000-000089310000}"/>
    <cellStyle name="Standaard 12 2 4 3 4 9 2" xfId="3307" xr:uid="{00000000-0005-0000-0000-00008A310000}"/>
    <cellStyle name="Standaard 12 2 4 3 4 9 2 2" xfId="14188" xr:uid="{00000000-0005-0000-0000-00008B310000}"/>
    <cellStyle name="Standaard 12 2 4 3 4 9 2 2 2" xfId="35617" xr:uid="{00000000-0005-0000-0000-00008C310000}"/>
    <cellStyle name="Standaard 12 2 4 3 4 9 2 3" xfId="24772" xr:uid="{00000000-0005-0000-0000-00008D310000}"/>
    <cellStyle name="Standaard 12 2 4 3 4 9 3" xfId="3308" xr:uid="{00000000-0005-0000-0000-00008E310000}"/>
    <cellStyle name="Standaard 12 2 4 3 4 9 3 2" xfId="14189" xr:uid="{00000000-0005-0000-0000-00008F310000}"/>
    <cellStyle name="Standaard 12 2 4 3 4 9 3 2 2" xfId="35618" xr:uid="{00000000-0005-0000-0000-000090310000}"/>
    <cellStyle name="Standaard 12 2 4 3 4 9 3 3" xfId="24773" xr:uid="{00000000-0005-0000-0000-000091310000}"/>
    <cellStyle name="Standaard 12 2 4 3 4 9 4" xfId="14187" xr:uid="{00000000-0005-0000-0000-000092310000}"/>
    <cellStyle name="Standaard 12 2 4 3 4 9 4 2" xfId="35616" xr:uid="{00000000-0005-0000-0000-000093310000}"/>
    <cellStyle name="Standaard 12 2 4 3 4 9 5" xfId="24771" xr:uid="{00000000-0005-0000-0000-000094310000}"/>
    <cellStyle name="Standaard 12 2 4 3 5" xfId="217" xr:uid="{00000000-0005-0000-0000-000095310000}"/>
    <cellStyle name="Standaard 12 2 4 3 5 10" xfId="3309" xr:uid="{00000000-0005-0000-0000-000096310000}"/>
    <cellStyle name="Standaard 12 2 4 3 5 10 2" xfId="14190" xr:uid="{00000000-0005-0000-0000-000097310000}"/>
    <cellStyle name="Standaard 12 2 4 3 5 10 2 2" xfId="35619" xr:uid="{00000000-0005-0000-0000-000098310000}"/>
    <cellStyle name="Standaard 12 2 4 3 5 10 3" xfId="24774" xr:uid="{00000000-0005-0000-0000-000099310000}"/>
    <cellStyle name="Standaard 12 2 4 3 5 11" xfId="3310" xr:uid="{00000000-0005-0000-0000-00009A310000}"/>
    <cellStyle name="Standaard 12 2 4 3 5 11 2" xfId="14191" xr:uid="{00000000-0005-0000-0000-00009B310000}"/>
    <cellStyle name="Standaard 12 2 4 3 5 11 2 2" xfId="35620" xr:uid="{00000000-0005-0000-0000-00009C310000}"/>
    <cellStyle name="Standaard 12 2 4 3 5 11 3" xfId="24775" xr:uid="{00000000-0005-0000-0000-00009D310000}"/>
    <cellStyle name="Standaard 12 2 4 3 5 12" xfId="20939" xr:uid="{00000000-0005-0000-0000-00009E310000}"/>
    <cellStyle name="Standaard 12 2 4 3 5 12 2" xfId="42363" xr:uid="{00000000-0005-0000-0000-00009F310000}"/>
    <cellStyle name="Standaard 12 2 4 3 5 13" xfId="10790" xr:uid="{00000000-0005-0000-0000-0000A0310000}"/>
    <cellStyle name="Standaard 12 2 4 3 5 13 2" xfId="32219" xr:uid="{00000000-0005-0000-0000-0000A1310000}"/>
    <cellStyle name="Standaard 12 2 4 3 5 14" xfId="10402" xr:uid="{00000000-0005-0000-0000-0000A2310000}"/>
    <cellStyle name="Standaard 12 2 4 3 5 14 2" xfId="31831" xr:uid="{00000000-0005-0000-0000-0000A3310000}"/>
    <cellStyle name="Standaard 12 2 4 3 5 15" xfId="21691" xr:uid="{00000000-0005-0000-0000-0000A4310000}"/>
    <cellStyle name="Standaard 12 2 4 3 5 16" xfId="21354" xr:uid="{00000000-0005-0000-0000-0000A5310000}"/>
    <cellStyle name="Standaard 12 2 4 3 5 2" xfId="3311" xr:uid="{00000000-0005-0000-0000-0000A6310000}"/>
    <cellStyle name="Standaard 12 2 4 3 5 2 2" xfId="3312" xr:uid="{00000000-0005-0000-0000-0000A7310000}"/>
    <cellStyle name="Standaard 12 2 4 3 5 2 2 2" xfId="14192" xr:uid="{00000000-0005-0000-0000-0000A8310000}"/>
    <cellStyle name="Standaard 12 2 4 3 5 2 2 2 2" xfId="35621" xr:uid="{00000000-0005-0000-0000-0000A9310000}"/>
    <cellStyle name="Standaard 12 2 4 3 5 2 2 3" xfId="24777" xr:uid="{00000000-0005-0000-0000-0000AA310000}"/>
    <cellStyle name="Standaard 12 2 4 3 5 2 3" xfId="3313" xr:uid="{00000000-0005-0000-0000-0000AB310000}"/>
    <cellStyle name="Standaard 12 2 4 3 5 2 3 2" xfId="14193" xr:uid="{00000000-0005-0000-0000-0000AC310000}"/>
    <cellStyle name="Standaard 12 2 4 3 5 2 3 2 2" xfId="35622" xr:uid="{00000000-0005-0000-0000-0000AD310000}"/>
    <cellStyle name="Standaard 12 2 4 3 5 2 3 3" xfId="24778" xr:uid="{00000000-0005-0000-0000-0000AE310000}"/>
    <cellStyle name="Standaard 12 2 4 3 5 2 4" xfId="11130" xr:uid="{00000000-0005-0000-0000-0000AF310000}"/>
    <cellStyle name="Standaard 12 2 4 3 5 2 4 2" xfId="32559" xr:uid="{00000000-0005-0000-0000-0000B0310000}"/>
    <cellStyle name="Standaard 12 2 4 3 5 2 5" xfId="24776" xr:uid="{00000000-0005-0000-0000-0000B1310000}"/>
    <cellStyle name="Standaard 12 2 4 3 5 3" xfId="3314" xr:uid="{00000000-0005-0000-0000-0000B2310000}"/>
    <cellStyle name="Standaard 12 2 4 3 5 3 2" xfId="3315" xr:uid="{00000000-0005-0000-0000-0000B3310000}"/>
    <cellStyle name="Standaard 12 2 4 3 5 3 2 2" xfId="14195" xr:uid="{00000000-0005-0000-0000-0000B4310000}"/>
    <cellStyle name="Standaard 12 2 4 3 5 3 2 2 2" xfId="35624" xr:uid="{00000000-0005-0000-0000-0000B5310000}"/>
    <cellStyle name="Standaard 12 2 4 3 5 3 2 3" xfId="24780" xr:uid="{00000000-0005-0000-0000-0000B6310000}"/>
    <cellStyle name="Standaard 12 2 4 3 5 3 3" xfId="3316" xr:uid="{00000000-0005-0000-0000-0000B7310000}"/>
    <cellStyle name="Standaard 12 2 4 3 5 3 3 2" xfId="14196" xr:uid="{00000000-0005-0000-0000-0000B8310000}"/>
    <cellStyle name="Standaard 12 2 4 3 5 3 3 2 2" xfId="35625" xr:uid="{00000000-0005-0000-0000-0000B9310000}"/>
    <cellStyle name="Standaard 12 2 4 3 5 3 3 3" xfId="24781" xr:uid="{00000000-0005-0000-0000-0000BA310000}"/>
    <cellStyle name="Standaard 12 2 4 3 5 3 4" xfId="14194" xr:uid="{00000000-0005-0000-0000-0000BB310000}"/>
    <cellStyle name="Standaard 12 2 4 3 5 3 4 2" xfId="35623" xr:uid="{00000000-0005-0000-0000-0000BC310000}"/>
    <cellStyle name="Standaard 12 2 4 3 5 3 5" xfId="24779" xr:uid="{00000000-0005-0000-0000-0000BD310000}"/>
    <cellStyle name="Standaard 12 2 4 3 5 4" xfId="3317" xr:uid="{00000000-0005-0000-0000-0000BE310000}"/>
    <cellStyle name="Standaard 12 2 4 3 5 4 2" xfId="3318" xr:uid="{00000000-0005-0000-0000-0000BF310000}"/>
    <cellStyle name="Standaard 12 2 4 3 5 4 2 2" xfId="14198" xr:uid="{00000000-0005-0000-0000-0000C0310000}"/>
    <cellStyle name="Standaard 12 2 4 3 5 4 2 2 2" xfId="35627" xr:uid="{00000000-0005-0000-0000-0000C1310000}"/>
    <cellStyle name="Standaard 12 2 4 3 5 4 2 3" xfId="24783" xr:uid="{00000000-0005-0000-0000-0000C2310000}"/>
    <cellStyle name="Standaard 12 2 4 3 5 4 3" xfId="3319" xr:uid="{00000000-0005-0000-0000-0000C3310000}"/>
    <cellStyle name="Standaard 12 2 4 3 5 4 3 2" xfId="14199" xr:uid="{00000000-0005-0000-0000-0000C4310000}"/>
    <cellStyle name="Standaard 12 2 4 3 5 4 3 2 2" xfId="35628" xr:uid="{00000000-0005-0000-0000-0000C5310000}"/>
    <cellStyle name="Standaard 12 2 4 3 5 4 3 3" xfId="24784" xr:uid="{00000000-0005-0000-0000-0000C6310000}"/>
    <cellStyle name="Standaard 12 2 4 3 5 4 4" xfId="14197" xr:uid="{00000000-0005-0000-0000-0000C7310000}"/>
    <cellStyle name="Standaard 12 2 4 3 5 4 4 2" xfId="35626" xr:uid="{00000000-0005-0000-0000-0000C8310000}"/>
    <cellStyle name="Standaard 12 2 4 3 5 4 5" xfId="24782" xr:uid="{00000000-0005-0000-0000-0000C9310000}"/>
    <cellStyle name="Standaard 12 2 4 3 5 5" xfId="3320" xr:uid="{00000000-0005-0000-0000-0000CA310000}"/>
    <cellStyle name="Standaard 12 2 4 3 5 5 2" xfId="3321" xr:uid="{00000000-0005-0000-0000-0000CB310000}"/>
    <cellStyle name="Standaard 12 2 4 3 5 5 2 2" xfId="14201" xr:uid="{00000000-0005-0000-0000-0000CC310000}"/>
    <cellStyle name="Standaard 12 2 4 3 5 5 2 2 2" xfId="35630" xr:uid="{00000000-0005-0000-0000-0000CD310000}"/>
    <cellStyle name="Standaard 12 2 4 3 5 5 2 3" xfId="24786" xr:uid="{00000000-0005-0000-0000-0000CE310000}"/>
    <cellStyle name="Standaard 12 2 4 3 5 5 3" xfId="3322" xr:uid="{00000000-0005-0000-0000-0000CF310000}"/>
    <cellStyle name="Standaard 12 2 4 3 5 5 3 2" xfId="14202" xr:uid="{00000000-0005-0000-0000-0000D0310000}"/>
    <cellStyle name="Standaard 12 2 4 3 5 5 3 2 2" xfId="35631" xr:uid="{00000000-0005-0000-0000-0000D1310000}"/>
    <cellStyle name="Standaard 12 2 4 3 5 5 3 3" xfId="24787" xr:uid="{00000000-0005-0000-0000-0000D2310000}"/>
    <cellStyle name="Standaard 12 2 4 3 5 5 4" xfId="14200" xr:uid="{00000000-0005-0000-0000-0000D3310000}"/>
    <cellStyle name="Standaard 12 2 4 3 5 5 4 2" xfId="35629" xr:uid="{00000000-0005-0000-0000-0000D4310000}"/>
    <cellStyle name="Standaard 12 2 4 3 5 5 5" xfId="24785" xr:uid="{00000000-0005-0000-0000-0000D5310000}"/>
    <cellStyle name="Standaard 12 2 4 3 5 6" xfId="3323" xr:uid="{00000000-0005-0000-0000-0000D6310000}"/>
    <cellStyle name="Standaard 12 2 4 3 5 6 2" xfId="3324" xr:uid="{00000000-0005-0000-0000-0000D7310000}"/>
    <cellStyle name="Standaard 12 2 4 3 5 6 2 2" xfId="14204" xr:uid="{00000000-0005-0000-0000-0000D8310000}"/>
    <cellStyle name="Standaard 12 2 4 3 5 6 2 2 2" xfId="35633" xr:uid="{00000000-0005-0000-0000-0000D9310000}"/>
    <cellStyle name="Standaard 12 2 4 3 5 6 2 3" xfId="24789" xr:uid="{00000000-0005-0000-0000-0000DA310000}"/>
    <cellStyle name="Standaard 12 2 4 3 5 6 3" xfId="3325" xr:uid="{00000000-0005-0000-0000-0000DB310000}"/>
    <cellStyle name="Standaard 12 2 4 3 5 6 3 2" xfId="14205" xr:uid="{00000000-0005-0000-0000-0000DC310000}"/>
    <cellStyle name="Standaard 12 2 4 3 5 6 3 2 2" xfId="35634" xr:uid="{00000000-0005-0000-0000-0000DD310000}"/>
    <cellStyle name="Standaard 12 2 4 3 5 6 3 3" xfId="24790" xr:uid="{00000000-0005-0000-0000-0000DE310000}"/>
    <cellStyle name="Standaard 12 2 4 3 5 6 4" xfId="14203" xr:uid="{00000000-0005-0000-0000-0000DF310000}"/>
    <cellStyle name="Standaard 12 2 4 3 5 6 4 2" xfId="35632" xr:uid="{00000000-0005-0000-0000-0000E0310000}"/>
    <cellStyle name="Standaard 12 2 4 3 5 6 5" xfId="24788" xr:uid="{00000000-0005-0000-0000-0000E1310000}"/>
    <cellStyle name="Standaard 12 2 4 3 5 7" xfId="3326" xr:uid="{00000000-0005-0000-0000-0000E2310000}"/>
    <cellStyle name="Standaard 12 2 4 3 5 7 2" xfId="3327" xr:uid="{00000000-0005-0000-0000-0000E3310000}"/>
    <cellStyle name="Standaard 12 2 4 3 5 7 2 2" xfId="14207" xr:uid="{00000000-0005-0000-0000-0000E4310000}"/>
    <cellStyle name="Standaard 12 2 4 3 5 7 2 2 2" xfId="35636" xr:uid="{00000000-0005-0000-0000-0000E5310000}"/>
    <cellStyle name="Standaard 12 2 4 3 5 7 2 3" xfId="24792" xr:uid="{00000000-0005-0000-0000-0000E6310000}"/>
    <cellStyle name="Standaard 12 2 4 3 5 7 3" xfId="3328" xr:uid="{00000000-0005-0000-0000-0000E7310000}"/>
    <cellStyle name="Standaard 12 2 4 3 5 7 3 2" xfId="14208" xr:uid="{00000000-0005-0000-0000-0000E8310000}"/>
    <cellStyle name="Standaard 12 2 4 3 5 7 3 2 2" xfId="35637" xr:uid="{00000000-0005-0000-0000-0000E9310000}"/>
    <cellStyle name="Standaard 12 2 4 3 5 7 3 3" xfId="24793" xr:uid="{00000000-0005-0000-0000-0000EA310000}"/>
    <cellStyle name="Standaard 12 2 4 3 5 7 4" xfId="14206" xr:uid="{00000000-0005-0000-0000-0000EB310000}"/>
    <cellStyle name="Standaard 12 2 4 3 5 7 4 2" xfId="35635" xr:uid="{00000000-0005-0000-0000-0000EC310000}"/>
    <cellStyle name="Standaard 12 2 4 3 5 7 5" xfId="24791" xr:uid="{00000000-0005-0000-0000-0000ED310000}"/>
    <cellStyle name="Standaard 12 2 4 3 5 8" xfId="3329" xr:uid="{00000000-0005-0000-0000-0000EE310000}"/>
    <cellStyle name="Standaard 12 2 4 3 5 8 2" xfId="3330" xr:uid="{00000000-0005-0000-0000-0000EF310000}"/>
    <cellStyle name="Standaard 12 2 4 3 5 8 2 2" xfId="14210" xr:uid="{00000000-0005-0000-0000-0000F0310000}"/>
    <cellStyle name="Standaard 12 2 4 3 5 8 2 2 2" xfId="35639" xr:uid="{00000000-0005-0000-0000-0000F1310000}"/>
    <cellStyle name="Standaard 12 2 4 3 5 8 2 3" xfId="24795" xr:uid="{00000000-0005-0000-0000-0000F2310000}"/>
    <cellStyle name="Standaard 12 2 4 3 5 8 3" xfId="3331" xr:uid="{00000000-0005-0000-0000-0000F3310000}"/>
    <cellStyle name="Standaard 12 2 4 3 5 8 3 2" xfId="14211" xr:uid="{00000000-0005-0000-0000-0000F4310000}"/>
    <cellStyle name="Standaard 12 2 4 3 5 8 3 2 2" xfId="35640" xr:uid="{00000000-0005-0000-0000-0000F5310000}"/>
    <cellStyle name="Standaard 12 2 4 3 5 8 3 3" xfId="24796" xr:uid="{00000000-0005-0000-0000-0000F6310000}"/>
    <cellStyle name="Standaard 12 2 4 3 5 8 4" xfId="14209" xr:uid="{00000000-0005-0000-0000-0000F7310000}"/>
    <cellStyle name="Standaard 12 2 4 3 5 8 4 2" xfId="35638" xr:uid="{00000000-0005-0000-0000-0000F8310000}"/>
    <cellStyle name="Standaard 12 2 4 3 5 8 5" xfId="24794" xr:uid="{00000000-0005-0000-0000-0000F9310000}"/>
    <cellStyle name="Standaard 12 2 4 3 5 9" xfId="3332" xr:uid="{00000000-0005-0000-0000-0000FA310000}"/>
    <cellStyle name="Standaard 12 2 4 3 5 9 2" xfId="3333" xr:uid="{00000000-0005-0000-0000-0000FB310000}"/>
    <cellStyle name="Standaard 12 2 4 3 5 9 2 2" xfId="14213" xr:uid="{00000000-0005-0000-0000-0000FC310000}"/>
    <cellStyle name="Standaard 12 2 4 3 5 9 2 2 2" xfId="35642" xr:uid="{00000000-0005-0000-0000-0000FD310000}"/>
    <cellStyle name="Standaard 12 2 4 3 5 9 2 3" xfId="24798" xr:uid="{00000000-0005-0000-0000-0000FE310000}"/>
    <cellStyle name="Standaard 12 2 4 3 5 9 3" xfId="3334" xr:uid="{00000000-0005-0000-0000-0000FF310000}"/>
    <cellStyle name="Standaard 12 2 4 3 5 9 3 2" xfId="14214" xr:uid="{00000000-0005-0000-0000-000000320000}"/>
    <cellStyle name="Standaard 12 2 4 3 5 9 3 2 2" xfId="35643" xr:uid="{00000000-0005-0000-0000-000001320000}"/>
    <cellStyle name="Standaard 12 2 4 3 5 9 3 3" xfId="24799" xr:uid="{00000000-0005-0000-0000-000002320000}"/>
    <cellStyle name="Standaard 12 2 4 3 5 9 4" xfId="14212" xr:uid="{00000000-0005-0000-0000-000003320000}"/>
    <cellStyle name="Standaard 12 2 4 3 5 9 4 2" xfId="35641" xr:uid="{00000000-0005-0000-0000-000004320000}"/>
    <cellStyle name="Standaard 12 2 4 3 5 9 5" xfId="24797" xr:uid="{00000000-0005-0000-0000-000005320000}"/>
    <cellStyle name="Standaard 12 2 4 3 6" xfId="3335" xr:uid="{00000000-0005-0000-0000-000006320000}"/>
    <cellStyle name="Standaard 12 2 4 3 6 2" xfId="3336" xr:uid="{00000000-0005-0000-0000-000007320000}"/>
    <cellStyle name="Standaard 12 2 4 3 6 2 2" xfId="3337" xr:uid="{00000000-0005-0000-0000-000008320000}"/>
    <cellStyle name="Standaard 12 2 4 3 6 2 2 2" xfId="14216" xr:uid="{00000000-0005-0000-0000-000009320000}"/>
    <cellStyle name="Standaard 12 2 4 3 6 2 2 2 2" xfId="35645" xr:uid="{00000000-0005-0000-0000-00000A320000}"/>
    <cellStyle name="Standaard 12 2 4 3 6 2 2 3" xfId="24802" xr:uid="{00000000-0005-0000-0000-00000B320000}"/>
    <cellStyle name="Standaard 12 2 4 3 6 2 3" xfId="3338" xr:uid="{00000000-0005-0000-0000-00000C320000}"/>
    <cellStyle name="Standaard 12 2 4 3 6 2 3 2" xfId="14217" xr:uid="{00000000-0005-0000-0000-00000D320000}"/>
    <cellStyle name="Standaard 12 2 4 3 6 2 3 2 2" xfId="35646" xr:uid="{00000000-0005-0000-0000-00000E320000}"/>
    <cellStyle name="Standaard 12 2 4 3 6 2 3 3" xfId="24803" xr:uid="{00000000-0005-0000-0000-00000F320000}"/>
    <cellStyle name="Standaard 12 2 4 3 6 2 4" xfId="14215" xr:uid="{00000000-0005-0000-0000-000010320000}"/>
    <cellStyle name="Standaard 12 2 4 3 6 2 4 2" xfId="35644" xr:uid="{00000000-0005-0000-0000-000011320000}"/>
    <cellStyle name="Standaard 12 2 4 3 6 2 5" xfId="24801" xr:uid="{00000000-0005-0000-0000-000012320000}"/>
    <cellStyle name="Standaard 12 2 4 3 6 3" xfId="3339" xr:uid="{00000000-0005-0000-0000-000013320000}"/>
    <cellStyle name="Standaard 12 2 4 3 6 3 2" xfId="3340" xr:uid="{00000000-0005-0000-0000-000014320000}"/>
    <cellStyle name="Standaard 12 2 4 3 6 3 2 2" xfId="14219" xr:uid="{00000000-0005-0000-0000-000015320000}"/>
    <cellStyle name="Standaard 12 2 4 3 6 3 2 2 2" xfId="35648" xr:uid="{00000000-0005-0000-0000-000016320000}"/>
    <cellStyle name="Standaard 12 2 4 3 6 3 2 3" xfId="24805" xr:uid="{00000000-0005-0000-0000-000017320000}"/>
    <cellStyle name="Standaard 12 2 4 3 6 3 3" xfId="3341" xr:uid="{00000000-0005-0000-0000-000018320000}"/>
    <cellStyle name="Standaard 12 2 4 3 6 3 3 2" xfId="14220" xr:uid="{00000000-0005-0000-0000-000019320000}"/>
    <cellStyle name="Standaard 12 2 4 3 6 3 3 2 2" xfId="35649" xr:uid="{00000000-0005-0000-0000-00001A320000}"/>
    <cellStyle name="Standaard 12 2 4 3 6 3 3 3" xfId="24806" xr:uid="{00000000-0005-0000-0000-00001B320000}"/>
    <cellStyle name="Standaard 12 2 4 3 6 3 4" xfId="14218" xr:uid="{00000000-0005-0000-0000-00001C320000}"/>
    <cellStyle name="Standaard 12 2 4 3 6 3 4 2" xfId="35647" xr:uid="{00000000-0005-0000-0000-00001D320000}"/>
    <cellStyle name="Standaard 12 2 4 3 6 3 5" xfId="24804" xr:uid="{00000000-0005-0000-0000-00001E320000}"/>
    <cellStyle name="Standaard 12 2 4 3 6 4" xfId="3342" xr:uid="{00000000-0005-0000-0000-00001F320000}"/>
    <cellStyle name="Standaard 12 2 4 3 6 4 2" xfId="14221" xr:uid="{00000000-0005-0000-0000-000020320000}"/>
    <cellStyle name="Standaard 12 2 4 3 6 4 2 2" xfId="35650" xr:uid="{00000000-0005-0000-0000-000021320000}"/>
    <cellStyle name="Standaard 12 2 4 3 6 4 3" xfId="24807" xr:uid="{00000000-0005-0000-0000-000022320000}"/>
    <cellStyle name="Standaard 12 2 4 3 6 5" xfId="3343" xr:uid="{00000000-0005-0000-0000-000023320000}"/>
    <cellStyle name="Standaard 12 2 4 3 6 5 2" xfId="14222" xr:uid="{00000000-0005-0000-0000-000024320000}"/>
    <cellStyle name="Standaard 12 2 4 3 6 5 2 2" xfId="35651" xr:uid="{00000000-0005-0000-0000-000025320000}"/>
    <cellStyle name="Standaard 12 2 4 3 6 5 3" xfId="24808" xr:uid="{00000000-0005-0000-0000-000026320000}"/>
    <cellStyle name="Standaard 12 2 4 3 6 6" xfId="11122" xr:uid="{00000000-0005-0000-0000-000027320000}"/>
    <cellStyle name="Standaard 12 2 4 3 6 6 2" xfId="32551" xr:uid="{00000000-0005-0000-0000-000028320000}"/>
    <cellStyle name="Standaard 12 2 4 3 6 7" xfId="24800" xr:uid="{00000000-0005-0000-0000-000029320000}"/>
    <cellStyle name="Standaard 12 2 4 3 7" xfId="3344" xr:uid="{00000000-0005-0000-0000-00002A320000}"/>
    <cellStyle name="Standaard 12 2 4 3 7 2" xfId="3345" xr:uid="{00000000-0005-0000-0000-00002B320000}"/>
    <cellStyle name="Standaard 12 2 4 3 7 2 2" xfId="14224" xr:uid="{00000000-0005-0000-0000-00002C320000}"/>
    <cellStyle name="Standaard 12 2 4 3 7 2 2 2" xfId="35653" xr:uid="{00000000-0005-0000-0000-00002D320000}"/>
    <cellStyle name="Standaard 12 2 4 3 7 2 3" xfId="24810" xr:uid="{00000000-0005-0000-0000-00002E320000}"/>
    <cellStyle name="Standaard 12 2 4 3 7 3" xfId="3346" xr:uid="{00000000-0005-0000-0000-00002F320000}"/>
    <cellStyle name="Standaard 12 2 4 3 7 3 2" xfId="14225" xr:uid="{00000000-0005-0000-0000-000030320000}"/>
    <cellStyle name="Standaard 12 2 4 3 7 3 2 2" xfId="35654" xr:uid="{00000000-0005-0000-0000-000031320000}"/>
    <cellStyle name="Standaard 12 2 4 3 7 3 3" xfId="24811" xr:uid="{00000000-0005-0000-0000-000032320000}"/>
    <cellStyle name="Standaard 12 2 4 3 7 4" xfId="14223" xr:uid="{00000000-0005-0000-0000-000033320000}"/>
    <cellStyle name="Standaard 12 2 4 3 7 4 2" xfId="35652" xr:uid="{00000000-0005-0000-0000-000034320000}"/>
    <cellStyle name="Standaard 12 2 4 3 7 5" xfId="24809" xr:uid="{00000000-0005-0000-0000-000035320000}"/>
    <cellStyle name="Standaard 12 2 4 3 8" xfId="3347" xr:uid="{00000000-0005-0000-0000-000036320000}"/>
    <cellStyle name="Standaard 12 2 4 3 8 2" xfId="3348" xr:uid="{00000000-0005-0000-0000-000037320000}"/>
    <cellStyle name="Standaard 12 2 4 3 8 2 2" xfId="14227" xr:uid="{00000000-0005-0000-0000-000038320000}"/>
    <cellStyle name="Standaard 12 2 4 3 8 2 2 2" xfId="35656" xr:uid="{00000000-0005-0000-0000-000039320000}"/>
    <cellStyle name="Standaard 12 2 4 3 8 2 3" xfId="24813" xr:uid="{00000000-0005-0000-0000-00003A320000}"/>
    <cellStyle name="Standaard 12 2 4 3 8 3" xfId="3349" xr:uid="{00000000-0005-0000-0000-00003B320000}"/>
    <cellStyle name="Standaard 12 2 4 3 8 3 2" xfId="14228" xr:uid="{00000000-0005-0000-0000-00003C320000}"/>
    <cellStyle name="Standaard 12 2 4 3 8 3 2 2" xfId="35657" xr:uid="{00000000-0005-0000-0000-00003D320000}"/>
    <cellStyle name="Standaard 12 2 4 3 8 3 3" xfId="24814" xr:uid="{00000000-0005-0000-0000-00003E320000}"/>
    <cellStyle name="Standaard 12 2 4 3 8 4" xfId="14226" xr:uid="{00000000-0005-0000-0000-00003F320000}"/>
    <cellStyle name="Standaard 12 2 4 3 8 4 2" xfId="35655" xr:uid="{00000000-0005-0000-0000-000040320000}"/>
    <cellStyle name="Standaard 12 2 4 3 8 5" xfId="24812" xr:uid="{00000000-0005-0000-0000-000041320000}"/>
    <cellStyle name="Standaard 12 2 4 3 9" xfId="3350" xr:uid="{00000000-0005-0000-0000-000042320000}"/>
    <cellStyle name="Standaard 12 2 4 3 9 2" xfId="3351" xr:uid="{00000000-0005-0000-0000-000043320000}"/>
    <cellStyle name="Standaard 12 2 4 3 9 2 2" xfId="14230" xr:uid="{00000000-0005-0000-0000-000044320000}"/>
    <cellStyle name="Standaard 12 2 4 3 9 2 2 2" xfId="35659" xr:uid="{00000000-0005-0000-0000-000045320000}"/>
    <cellStyle name="Standaard 12 2 4 3 9 2 3" xfId="24816" xr:uid="{00000000-0005-0000-0000-000046320000}"/>
    <cellStyle name="Standaard 12 2 4 3 9 3" xfId="3352" xr:uid="{00000000-0005-0000-0000-000047320000}"/>
    <cellStyle name="Standaard 12 2 4 3 9 3 2" xfId="14231" xr:uid="{00000000-0005-0000-0000-000048320000}"/>
    <cellStyle name="Standaard 12 2 4 3 9 3 2 2" xfId="35660" xr:uid="{00000000-0005-0000-0000-000049320000}"/>
    <cellStyle name="Standaard 12 2 4 3 9 3 3" xfId="24817" xr:uid="{00000000-0005-0000-0000-00004A320000}"/>
    <cellStyle name="Standaard 12 2 4 3 9 4" xfId="14229" xr:uid="{00000000-0005-0000-0000-00004B320000}"/>
    <cellStyle name="Standaard 12 2 4 3 9 4 2" xfId="35658" xr:uid="{00000000-0005-0000-0000-00004C320000}"/>
    <cellStyle name="Standaard 12 2 4 3 9 5" xfId="24815" xr:uid="{00000000-0005-0000-0000-00004D320000}"/>
    <cellStyle name="Standaard 12 2 4 4" xfId="49" xr:uid="{00000000-0005-0000-0000-00004E320000}"/>
    <cellStyle name="Standaard 12 2 4 4 10" xfId="3353" xr:uid="{00000000-0005-0000-0000-00004F320000}"/>
    <cellStyle name="Standaard 12 2 4 4 10 2" xfId="3354" xr:uid="{00000000-0005-0000-0000-000050320000}"/>
    <cellStyle name="Standaard 12 2 4 4 10 2 2" xfId="14233" xr:uid="{00000000-0005-0000-0000-000051320000}"/>
    <cellStyle name="Standaard 12 2 4 4 10 2 2 2" xfId="35662" xr:uid="{00000000-0005-0000-0000-000052320000}"/>
    <cellStyle name="Standaard 12 2 4 4 10 2 3" xfId="24819" xr:uid="{00000000-0005-0000-0000-000053320000}"/>
    <cellStyle name="Standaard 12 2 4 4 10 3" xfId="3355" xr:uid="{00000000-0005-0000-0000-000054320000}"/>
    <cellStyle name="Standaard 12 2 4 4 10 3 2" xfId="14234" xr:uid="{00000000-0005-0000-0000-000055320000}"/>
    <cellStyle name="Standaard 12 2 4 4 10 3 2 2" xfId="35663" xr:uid="{00000000-0005-0000-0000-000056320000}"/>
    <cellStyle name="Standaard 12 2 4 4 10 3 3" xfId="24820" xr:uid="{00000000-0005-0000-0000-000057320000}"/>
    <cellStyle name="Standaard 12 2 4 4 10 4" xfId="14232" xr:uid="{00000000-0005-0000-0000-000058320000}"/>
    <cellStyle name="Standaard 12 2 4 4 10 4 2" xfId="35661" xr:uid="{00000000-0005-0000-0000-000059320000}"/>
    <cellStyle name="Standaard 12 2 4 4 10 5" xfId="24818" xr:uid="{00000000-0005-0000-0000-00005A320000}"/>
    <cellStyle name="Standaard 12 2 4 4 11" xfId="3356" xr:uid="{00000000-0005-0000-0000-00005B320000}"/>
    <cellStyle name="Standaard 12 2 4 4 11 2" xfId="3357" xr:uid="{00000000-0005-0000-0000-00005C320000}"/>
    <cellStyle name="Standaard 12 2 4 4 11 2 2" xfId="14236" xr:uid="{00000000-0005-0000-0000-00005D320000}"/>
    <cellStyle name="Standaard 12 2 4 4 11 2 2 2" xfId="35665" xr:uid="{00000000-0005-0000-0000-00005E320000}"/>
    <cellStyle name="Standaard 12 2 4 4 11 2 3" xfId="24822" xr:uid="{00000000-0005-0000-0000-00005F320000}"/>
    <cellStyle name="Standaard 12 2 4 4 11 3" xfId="3358" xr:uid="{00000000-0005-0000-0000-000060320000}"/>
    <cellStyle name="Standaard 12 2 4 4 11 3 2" xfId="14237" xr:uid="{00000000-0005-0000-0000-000061320000}"/>
    <cellStyle name="Standaard 12 2 4 4 11 3 2 2" xfId="35666" xr:uid="{00000000-0005-0000-0000-000062320000}"/>
    <cellStyle name="Standaard 12 2 4 4 11 3 3" xfId="24823" xr:uid="{00000000-0005-0000-0000-000063320000}"/>
    <cellStyle name="Standaard 12 2 4 4 11 4" xfId="14235" xr:uid="{00000000-0005-0000-0000-000064320000}"/>
    <cellStyle name="Standaard 12 2 4 4 11 4 2" xfId="35664" xr:uid="{00000000-0005-0000-0000-000065320000}"/>
    <cellStyle name="Standaard 12 2 4 4 11 5" xfId="24821" xr:uid="{00000000-0005-0000-0000-000066320000}"/>
    <cellStyle name="Standaard 12 2 4 4 12" xfId="3359" xr:uid="{00000000-0005-0000-0000-000067320000}"/>
    <cellStyle name="Standaard 12 2 4 4 12 2" xfId="3360" xr:uid="{00000000-0005-0000-0000-000068320000}"/>
    <cellStyle name="Standaard 12 2 4 4 12 2 2" xfId="14239" xr:uid="{00000000-0005-0000-0000-000069320000}"/>
    <cellStyle name="Standaard 12 2 4 4 12 2 2 2" xfId="35668" xr:uid="{00000000-0005-0000-0000-00006A320000}"/>
    <cellStyle name="Standaard 12 2 4 4 12 2 3" xfId="24825" xr:uid="{00000000-0005-0000-0000-00006B320000}"/>
    <cellStyle name="Standaard 12 2 4 4 12 3" xfId="3361" xr:uid="{00000000-0005-0000-0000-00006C320000}"/>
    <cellStyle name="Standaard 12 2 4 4 12 3 2" xfId="14240" xr:uid="{00000000-0005-0000-0000-00006D320000}"/>
    <cellStyle name="Standaard 12 2 4 4 12 3 2 2" xfId="35669" xr:uid="{00000000-0005-0000-0000-00006E320000}"/>
    <cellStyle name="Standaard 12 2 4 4 12 3 3" xfId="24826" xr:uid="{00000000-0005-0000-0000-00006F320000}"/>
    <cellStyle name="Standaard 12 2 4 4 12 4" xfId="14238" xr:uid="{00000000-0005-0000-0000-000070320000}"/>
    <cellStyle name="Standaard 12 2 4 4 12 4 2" xfId="35667" xr:uid="{00000000-0005-0000-0000-000071320000}"/>
    <cellStyle name="Standaard 12 2 4 4 12 5" xfId="24824" xr:uid="{00000000-0005-0000-0000-000072320000}"/>
    <cellStyle name="Standaard 12 2 4 4 13" xfId="3362" xr:uid="{00000000-0005-0000-0000-000073320000}"/>
    <cellStyle name="Standaard 12 2 4 4 13 2" xfId="14241" xr:uid="{00000000-0005-0000-0000-000074320000}"/>
    <cellStyle name="Standaard 12 2 4 4 13 2 2" xfId="35670" xr:uid="{00000000-0005-0000-0000-000075320000}"/>
    <cellStyle name="Standaard 12 2 4 4 13 3" xfId="24827" xr:uid="{00000000-0005-0000-0000-000076320000}"/>
    <cellStyle name="Standaard 12 2 4 4 14" xfId="3363" xr:uid="{00000000-0005-0000-0000-000077320000}"/>
    <cellStyle name="Standaard 12 2 4 4 14 2" xfId="14242" xr:uid="{00000000-0005-0000-0000-000078320000}"/>
    <cellStyle name="Standaard 12 2 4 4 14 2 2" xfId="35671" xr:uid="{00000000-0005-0000-0000-000079320000}"/>
    <cellStyle name="Standaard 12 2 4 4 14 3" xfId="24828" xr:uid="{00000000-0005-0000-0000-00007A320000}"/>
    <cellStyle name="Standaard 12 2 4 4 15" xfId="20940" xr:uid="{00000000-0005-0000-0000-00007B320000}"/>
    <cellStyle name="Standaard 12 2 4 4 15 2" xfId="42364" xr:uid="{00000000-0005-0000-0000-00007C320000}"/>
    <cellStyle name="Standaard 12 2 4 4 16" xfId="10791" xr:uid="{00000000-0005-0000-0000-00007D320000}"/>
    <cellStyle name="Standaard 12 2 4 4 16 2" xfId="32220" xr:uid="{00000000-0005-0000-0000-00007E320000}"/>
    <cellStyle name="Standaard 12 2 4 4 17" xfId="10258" xr:uid="{00000000-0005-0000-0000-00007F320000}"/>
    <cellStyle name="Standaard 12 2 4 4 17 2" xfId="31687" xr:uid="{00000000-0005-0000-0000-000080320000}"/>
    <cellStyle name="Standaard 12 2 4 4 18" xfId="21547" xr:uid="{00000000-0005-0000-0000-000081320000}"/>
    <cellStyle name="Standaard 12 2 4 4 19" xfId="21210" xr:uid="{00000000-0005-0000-0000-000082320000}"/>
    <cellStyle name="Standaard 12 2 4 4 2" xfId="218" xr:uid="{00000000-0005-0000-0000-000083320000}"/>
    <cellStyle name="Standaard 12 2 4 4 2 10" xfId="3364" xr:uid="{00000000-0005-0000-0000-000084320000}"/>
    <cellStyle name="Standaard 12 2 4 4 2 10 2" xfId="14243" xr:uid="{00000000-0005-0000-0000-000085320000}"/>
    <cellStyle name="Standaard 12 2 4 4 2 10 2 2" xfId="35672" xr:uid="{00000000-0005-0000-0000-000086320000}"/>
    <cellStyle name="Standaard 12 2 4 4 2 10 3" xfId="24829" xr:uid="{00000000-0005-0000-0000-000087320000}"/>
    <cellStyle name="Standaard 12 2 4 4 2 11" xfId="3365" xr:uid="{00000000-0005-0000-0000-000088320000}"/>
    <cellStyle name="Standaard 12 2 4 4 2 11 2" xfId="14244" xr:uid="{00000000-0005-0000-0000-000089320000}"/>
    <cellStyle name="Standaard 12 2 4 4 2 11 2 2" xfId="35673" xr:uid="{00000000-0005-0000-0000-00008A320000}"/>
    <cellStyle name="Standaard 12 2 4 4 2 11 3" xfId="24830" xr:uid="{00000000-0005-0000-0000-00008B320000}"/>
    <cellStyle name="Standaard 12 2 4 4 2 12" xfId="20941" xr:uid="{00000000-0005-0000-0000-00008C320000}"/>
    <cellStyle name="Standaard 12 2 4 4 2 12 2" xfId="42365" xr:uid="{00000000-0005-0000-0000-00008D320000}"/>
    <cellStyle name="Standaard 12 2 4 4 2 13" xfId="10792" xr:uid="{00000000-0005-0000-0000-00008E320000}"/>
    <cellStyle name="Standaard 12 2 4 4 2 13 2" xfId="32221" xr:uid="{00000000-0005-0000-0000-00008F320000}"/>
    <cellStyle name="Standaard 12 2 4 4 2 14" xfId="10403" xr:uid="{00000000-0005-0000-0000-000090320000}"/>
    <cellStyle name="Standaard 12 2 4 4 2 14 2" xfId="31832" xr:uid="{00000000-0005-0000-0000-000091320000}"/>
    <cellStyle name="Standaard 12 2 4 4 2 15" xfId="21692" xr:uid="{00000000-0005-0000-0000-000092320000}"/>
    <cellStyle name="Standaard 12 2 4 4 2 16" xfId="21355" xr:uid="{00000000-0005-0000-0000-000093320000}"/>
    <cellStyle name="Standaard 12 2 4 4 2 2" xfId="3366" xr:uid="{00000000-0005-0000-0000-000094320000}"/>
    <cellStyle name="Standaard 12 2 4 4 2 2 2" xfId="3367" xr:uid="{00000000-0005-0000-0000-000095320000}"/>
    <cellStyle name="Standaard 12 2 4 4 2 2 2 2" xfId="14245" xr:uid="{00000000-0005-0000-0000-000096320000}"/>
    <cellStyle name="Standaard 12 2 4 4 2 2 2 2 2" xfId="35674" xr:uid="{00000000-0005-0000-0000-000097320000}"/>
    <cellStyle name="Standaard 12 2 4 4 2 2 2 3" xfId="24832" xr:uid="{00000000-0005-0000-0000-000098320000}"/>
    <cellStyle name="Standaard 12 2 4 4 2 2 3" xfId="3368" xr:uid="{00000000-0005-0000-0000-000099320000}"/>
    <cellStyle name="Standaard 12 2 4 4 2 2 3 2" xfId="14246" xr:uid="{00000000-0005-0000-0000-00009A320000}"/>
    <cellStyle name="Standaard 12 2 4 4 2 2 3 2 2" xfId="35675" xr:uid="{00000000-0005-0000-0000-00009B320000}"/>
    <cellStyle name="Standaard 12 2 4 4 2 2 3 3" xfId="24833" xr:uid="{00000000-0005-0000-0000-00009C320000}"/>
    <cellStyle name="Standaard 12 2 4 4 2 2 4" xfId="11132" xr:uid="{00000000-0005-0000-0000-00009D320000}"/>
    <cellStyle name="Standaard 12 2 4 4 2 2 4 2" xfId="32561" xr:uid="{00000000-0005-0000-0000-00009E320000}"/>
    <cellStyle name="Standaard 12 2 4 4 2 2 5" xfId="10594" xr:uid="{00000000-0005-0000-0000-00009F320000}"/>
    <cellStyle name="Standaard 12 2 4 4 2 2 5 2" xfId="32023" xr:uid="{00000000-0005-0000-0000-0000A0320000}"/>
    <cellStyle name="Standaard 12 2 4 4 2 2 6" xfId="24831" xr:uid="{00000000-0005-0000-0000-0000A1320000}"/>
    <cellStyle name="Standaard 12 2 4 4 2 3" xfId="3369" xr:uid="{00000000-0005-0000-0000-0000A2320000}"/>
    <cellStyle name="Standaard 12 2 4 4 2 3 2" xfId="3370" xr:uid="{00000000-0005-0000-0000-0000A3320000}"/>
    <cellStyle name="Standaard 12 2 4 4 2 3 2 2" xfId="14248" xr:uid="{00000000-0005-0000-0000-0000A4320000}"/>
    <cellStyle name="Standaard 12 2 4 4 2 3 2 2 2" xfId="35677" xr:uid="{00000000-0005-0000-0000-0000A5320000}"/>
    <cellStyle name="Standaard 12 2 4 4 2 3 2 3" xfId="24835" xr:uid="{00000000-0005-0000-0000-0000A6320000}"/>
    <cellStyle name="Standaard 12 2 4 4 2 3 3" xfId="3371" xr:uid="{00000000-0005-0000-0000-0000A7320000}"/>
    <cellStyle name="Standaard 12 2 4 4 2 3 3 2" xfId="14249" xr:uid="{00000000-0005-0000-0000-0000A8320000}"/>
    <cellStyle name="Standaard 12 2 4 4 2 3 3 2 2" xfId="35678" xr:uid="{00000000-0005-0000-0000-0000A9320000}"/>
    <cellStyle name="Standaard 12 2 4 4 2 3 3 3" xfId="24836" xr:uid="{00000000-0005-0000-0000-0000AA320000}"/>
    <cellStyle name="Standaard 12 2 4 4 2 3 4" xfId="14247" xr:uid="{00000000-0005-0000-0000-0000AB320000}"/>
    <cellStyle name="Standaard 12 2 4 4 2 3 4 2" xfId="35676" xr:uid="{00000000-0005-0000-0000-0000AC320000}"/>
    <cellStyle name="Standaard 12 2 4 4 2 3 5" xfId="24834" xr:uid="{00000000-0005-0000-0000-0000AD320000}"/>
    <cellStyle name="Standaard 12 2 4 4 2 4" xfId="3372" xr:uid="{00000000-0005-0000-0000-0000AE320000}"/>
    <cellStyle name="Standaard 12 2 4 4 2 4 2" xfId="3373" xr:uid="{00000000-0005-0000-0000-0000AF320000}"/>
    <cellStyle name="Standaard 12 2 4 4 2 4 2 2" xfId="14251" xr:uid="{00000000-0005-0000-0000-0000B0320000}"/>
    <cellStyle name="Standaard 12 2 4 4 2 4 2 2 2" xfId="35680" xr:uid="{00000000-0005-0000-0000-0000B1320000}"/>
    <cellStyle name="Standaard 12 2 4 4 2 4 2 3" xfId="24838" xr:uid="{00000000-0005-0000-0000-0000B2320000}"/>
    <cellStyle name="Standaard 12 2 4 4 2 4 3" xfId="3374" xr:uid="{00000000-0005-0000-0000-0000B3320000}"/>
    <cellStyle name="Standaard 12 2 4 4 2 4 3 2" xfId="14252" xr:uid="{00000000-0005-0000-0000-0000B4320000}"/>
    <cellStyle name="Standaard 12 2 4 4 2 4 3 2 2" xfId="35681" xr:uid="{00000000-0005-0000-0000-0000B5320000}"/>
    <cellStyle name="Standaard 12 2 4 4 2 4 3 3" xfId="24839" xr:uid="{00000000-0005-0000-0000-0000B6320000}"/>
    <cellStyle name="Standaard 12 2 4 4 2 4 4" xfId="14250" xr:uid="{00000000-0005-0000-0000-0000B7320000}"/>
    <cellStyle name="Standaard 12 2 4 4 2 4 4 2" xfId="35679" xr:uid="{00000000-0005-0000-0000-0000B8320000}"/>
    <cellStyle name="Standaard 12 2 4 4 2 4 5" xfId="24837" xr:uid="{00000000-0005-0000-0000-0000B9320000}"/>
    <cellStyle name="Standaard 12 2 4 4 2 5" xfId="3375" xr:uid="{00000000-0005-0000-0000-0000BA320000}"/>
    <cellStyle name="Standaard 12 2 4 4 2 5 2" xfId="3376" xr:uid="{00000000-0005-0000-0000-0000BB320000}"/>
    <cellStyle name="Standaard 12 2 4 4 2 5 2 2" xfId="14254" xr:uid="{00000000-0005-0000-0000-0000BC320000}"/>
    <cellStyle name="Standaard 12 2 4 4 2 5 2 2 2" xfId="35683" xr:uid="{00000000-0005-0000-0000-0000BD320000}"/>
    <cellStyle name="Standaard 12 2 4 4 2 5 2 3" xfId="24841" xr:uid="{00000000-0005-0000-0000-0000BE320000}"/>
    <cellStyle name="Standaard 12 2 4 4 2 5 3" xfId="3377" xr:uid="{00000000-0005-0000-0000-0000BF320000}"/>
    <cellStyle name="Standaard 12 2 4 4 2 5 3 2" xfId="14255" xr:uid="{00000000-0005-0000-0000-0000C0320000}"/>
    <cellStyle name="Standaard 12 2 4 4 2 5 3 2 2" xfId="35684" xr:uid="{00000000-0005-0000-0000-0000C1320000}"/>
    <cellStyle name="Standaard 12 2 4 4 2 5 3 3" xfId="24842" xr:uid="{00000000-0005-0000-0000-0000C2320000}"/>
    <cellStyle name="Standaard 12 2 4 4 2 5 4" xfId="14253" xr:uid="{00000000-0005-0000-0000-0000C3320000}"/>
    <cellStyle name="Standaard 12 2 4 4 2 5 4 2" xfId="35682" xr:uid="{00000000-0005-0000-0000-0000C4320000}"/>
    <cellStyle name="Standaard 12 2 4 4 2 5 5" xfId="24840" xr:uid="{00000000-0005-0000-0000-0000C5320000}"/>
    <cellStyle name="Standaard 12 2 4 4 2 6" xfId="3378" xr:uid="{00000000-0005-0000-0000-0000C6320000}"/>
    <cellStyle name="Standaard 12 2 4 4 2 6 2" xfId="3379" xr:uid="{00000000-0005-0000-0000-0000C7320000}"/>
    <cellStyle name="Standaard 12 2 4 4 2 6 2 2" xfId="14257" xr:uid="{00000000-0005-0000-0000-0000C8320000}"/>
    <cellStyle name="Standaard 12 2 4 4 2 6 2 2 2" xfId="35686" xr:uid="{00000000-0005-0000-0000-0000C9320000}"/>
    <cellStyle name="Standaard 12 2 4 4 2 6 2 3" xfId="24844" xr:uid="{00000000-0005-0000-0000-0000CA320000}"/>
    <cellStyle name="Standaard 12 2 4 4 2 6 3" xfId="3380" xr:uid="{00000000-0005-0000-0000-0000CB320000}"/>
    <cellStyle name="Standaard 12 2 4 4 2 6 3 2" xfId="14258" xr:uid="{00000000-0005-0000-0000-0000CC320000}"/>
    <cellStyle name="Standaard 12 2 4 4 2 6 3 2 2" xfId="35687" xr:uid="{00000000-0005-0000-0000-0000CD320000}"/>
    <cellStyle name="Standaard 12 2 4 4 2 6 3 3" xfId="24845" xr:uid="{00000000-0005-0000-0000-0000CE320000}"/>
    <cellStyle name="Standaard 12 2 4 4 2 6 4" xfId="14256" xr:uid="{00000000-0005-0000-0000-0000CF320000}"/>
    <cellStyle name="Standaard 12 2 4 4 2 6 4 2" xfId="35685" xr:uid="{00000000-0005-0000-0000-0000D0320000}"/>
    <cellStyle name="Standaard 12 2 4 4 2 6 5" xfId="24843" xr:uid="{00000000-0005-0000-0000-0000D1320000}"/>
    <cellStyle name="Standaard 12 2 4 4 2 7" xfId="3381" xr:uid="{00000000-0005-0000-0000-0000D2320000}"/>
    <cellStyle name="Standaard 12 2 4 4 2 7 2" xfId="3382" xr:uid="{00000000-0005-0000-0000-0000D3320000}"/>
    <cellStyle name="Standaard 12 2 4 4 2 7 2 2" xfId="14260" xr:uid="{00000000-0005-0000-0000-0000D4320000}"/>
    <cellStyle name="Standaard 12 2 4 4 2 7 2 2 2" xfId="35689" xr:uid="{00000000-0005-0000-0000-0000D5320000}"/>
    <cellStyle name="Standaard 12 2 4 4 2 7 2 3" xfId="24847" xr:uid="{00000000-0005-0000-0000-0000D6320000}"/>
    <cellStyle name="Standaard 12 2 4 4 2 7 3" xfId="3383" xr:uid="{00000000-0005-0000-0000-0000D7320000}"/>
    <cellStyle name="Standaard 12 2 4 4 2 7 3 2" xfId="14261" xr:uid="{00000000-0005-0000-0000-0000D8320000}"/>
    <cellStyle name="Standaard 12 2 4 4 2 7 3 2 2" xfId="35690" xr:uid="{00000000-0005-0000-0000-0000D9320000}"/>
    <cellStyle name="Standaard 12 2 4 4 2 7 3 3" xfId="24848" xr:uid="{00000000-0005-0000-0000-0000DA320000}"/>
    <cellStyle name="Standaard 12 2 4 4 2 7 4" xfId="14259" xr:uid="{00000000-0005-0000-0000-0000DB320000}"/>
    <cellStyle name="Standaard 12 2 4 4 2 7 4 2" xfId="35688" xr:uid="{00000000-0005-0000-0000-0000DC320000}"/>
    <cellStyle name="Standaard 12 2 4 4 2 7 5" xfId="24846" xr:uid="{00000000-0005-0000-0000-0000DD320000}"/>
    <cellStyle name="Standaard 12 2 4 4 2 8" xfId="3384" xr:uid="{00000000-0005-0000-0000-0000DE320000}"/>
    <cellStyle name="Standaard 12 2 4 4 2 8 2" xfId="3385" xr:uid="{00000000-0005-0000-0000-0000DF320000}"/>
    <cellStyle name="Standaard 12 2 4 4 2 8 2 2" xfId="14263" xr:uid="{00000000-0005-0000-0000-0000E0320000}"/>
    <cellStyle name="Standaard 12 2 4 4 2 8 2 2 2" xfId="35692" xr:uid="{00000000-0005-0000-0000-0000E1320000}"/>
    <cellStyle name="Standaard 12 2 4 4 2 8 2 3" xfId="24850" xr:uid="{00000000-0005-0000-0000-0000E2320000}"/>
    <cellStyle name="Standaard 12 2 4 4 2 8 3" xfId="3386" xr:uid="{00000000-0005-0000-0000-0000E3320000}"/>
    <cellStyle name="Standaard 12 2 4 4 2 8 3 2" xfId="14264" xr:uid="{00000000-0005-0000-0000-0000E4320000}"/>
    <cellStyle name="Standaard 12 2 4 4 2 8 3 2 2" xfId="35693" xr:uid="{00000000-0005-0000-0000-0000E5320000}"/>
    <cellStyle name="Standaard 12 2 4 4 2 8 3 3" xfId="24851" xr:uid="{00000000-0005-0000-0000-0000E6320000}"/>
    <cellStyle name="Standaard 12 2 4 4 2 8 4" xfId="14262" xr:uid="{00000000-0005-0000-0000-0000E7320000}"/>
    <cellStyle name="Standaard 12 2 4 4 2 8 4 2" xfId="35691" xr:uid="{00000000-0005-0000-0000-0000E8320000}"/>
    <cellStyle name="Standaard 12 2 4 4 2 8 5" xfId="24849" xr:uid="{00000000-0005-0000-0000-0000E9320000}"/>
    <cellStyle name="Standaard 12 2 4 4 2 9" xfId="3387" xr:uid="{00000000-0005-0000-0000-0000EA320000}"/>
    <cellStyle name="Standaard 12 2 4 4 2 9 2" xfId="3388" xr:uid="{00000000-0005-0000-0000-0000EB320000}"/>
    <cellStyle name="Standaard 12 2 4 4 2 9 2 2" xfId="14266" xr:uid="{00000000-0005-0000-0000-0000EC320000}"/>
    <cellStyle name="Standaard 12 2 4 4 2 9 2 2 2" xfId="35695" xr:uid="{00000000-0005-0000-0000-0000ED320000}"/>
    <cellStyle name="Standaard 12 2 4 4 2 9 2 3" xfId="24853" xr:uid="{00000000-0005-0000-0000-0000EE320000}"/>
    <cellStyle name="Standaard 12 2 4 4 2 9 3" xfId="3389" xr:uid="{00000000-0005-0000-0000-0000EF320000}"/>
    <cellStyle name="Standaard 12 2 4 4 2 9 3 2" xfId="14267" xr:uid="{00000000-0005-0000-0000-0000F0320000}"/>
    <cellStyle name="Standaard 12 2 4 4 2 9 3 2 2" xfId="35696" xr:uid="{00000000-0005-0000-0000-0000F1320000}"/>
    <cellStyle name="Standaard 12 2 4 4 2 9 3 3" xfId="24854" xr:uid="{00000000-0005-0000-0000-0000F2320000}"/>
    <cellStyle name="Standaard 12 2 4 4 2 9 4" xfId="14265" xr:uid="{00000000-0005-0000-0000-0000F3320000}"/>
    <cellStyle name="Standaard 12 2 4 4 2 9 4 2" xfId="35694" xr:uid="{00000000-0005-0000-0000-0000F4320000}"/>
    <cellStyle name="Standaard 12 2 4 4 2 9 5" xfId="24852" xr:uid="{00000000-0005-0000-0000-0000F5320000}"/>
    <cellStyle name="Standaard 12 2 4 4 3" xfId="219" xr:uid="{00000000-0005-0000-0000-0000F6320000}"/>
    <cellStyle name="Standaard 12 2 4 4 3 10" xfId="3390" xr:uid="{00000000-0005-0000-0000-0000F7320000}"/>
    <cellStyle name="Standaard 12 2 4 4 3 10 2" xfId="14268" xr:uid="{00000000-0005-0000-0000-0000F8320000}"/>
    <cellStyle name="Standaard 12 2 4 4 3 10 2 2" xfId="35697" xr:uid="{00000000-0005-0000-0000-0000F9320000}"/>
    <cellStyle name="Standaard 12 2 4 4 3 10 3" xfId="24855" xr:uid="{00000000-0005-0000-0000-0000FA320000}"/>
    <cellStyle name="Standaard 12 2 4 4 3 11" xfId="3391" xr:uid="{00000000-0005-0000-0000-0000FB320000}"/>
    <cellStyle name="Standaard 12 2 4 4 3 11 2" xfId="14269" xr:uid="{00000000-0005-0000-0000-0000FC320000}"/>
    <cellStyle name="Standaard 12 2 4 4 3 11 2 2" xfId="35698" xr:uid="{00000000-0005-0000-0000-0000FD320000}"/>
    <cellStyle name="Standaard 12 2 4 4 3 11 3" xfId="24856" xr:uid="{00000000-0005-0000-0000-0000FE320000}"/>
    <cellStyle name="Standaard 12 2 4 4 3 12" xfId="20942" xr:uid="{00000000-0005-0000-0000-0000FF320000}"/>
    <cellStyle name="Standaard 12 2 4 4 3 12 2" xfId="42366" xr:uid="{00000000-0005-0000-0000-000000330000}"/>
    <cellStyle name="Standaard 12 2 4 4 3 13" xfId="10793" xr:uid="{00000000-0005-0000-0000-000001330000}"/>
    <cellStyle name="Standaard 12 2 4 4 3 13 2" xfId="32222" xr:uid="{00000000-0005-0000-0000-000002330000}"/>
    <cellStyle name="Standaard 12 2 4 4 3 14" xfId="10404" xr:uid="{00000000-0005-0000-0000-000003330000}"/>
    <cellStyle name="Standaard 12 2 4 4 3 14 2" xfId="31833" xr:uid="{00000000-0005-0000-0000-000004330000}"/>
    <cellStyle name="Standaard 12 2 4 4 3 15" xfId="21693" xr:uid="{00000000-0005-0000-0000-000005330000}"/>
    <cellStyle name="Standaard 12 2 4 4 3 16" xfId="21356" xr:uid="{00000000-0005-0000-0000-000006330000}"/>
    <cellStyle name="Standaard 12 2 4 4 3 2" xfId="3392" xr:uid="{00000000-0005-0000-0000-000007330000}"/>
    <cellStyle name="Standaard 12 2 4 4 3 2 2" xfId="3393" xr:uid="{00000000-0005-0000-0000-000008330000}"/>
    <cellStyle name="Standaard 12 2 4 4 3 2 2 2" xfId="14270" xr:uid="{00000000-0005-0000-0000-000009330000}"/>
    <cellStyle name="Standaard 12 2 4 4 3 2 2 2 2" xfId="35699" xr:uid="{00000000-0005-0000-0000-00000A330000}"/>
    <cellStyle name="Standaard 12 2 4 4 3 2 2 3" xfId="24858" xr:uid="{00000000-0005-0000-0000-00000B330000}"/>
    <cellStyle name="Standaard 12 2 4 4 3 2 3" xfId="3394" xr:uid="{00000000-0005-0000-0000-00000C330000}"/>
    <cellStyle name="Standaard 12 2 4 4 3 2 3 2" xfId="14271" xr:uid="{00000000-0005-0000-0000-00000D330000}"/>
    <cellStyle name="Standaard 12 2 4 4 3 2 3 2 2" xfId="35700" xr:uid="{00000000-0005-0000-0000-00000E330000}"/>
    <cellStyle name="Standaard 12 2 4 4 3 2 3 3" xfId="24859" xr:uid="{00000000-0005-0000-0000-00000F330000}"/>
    <cellStyle name="Standaard 12 2 4 4 3 2 4" xfId="11133" xr:uid="{00000000-0005-0000-0000-000010330000}"/>
    <cellStyle name="Standaard 12 2 4 4 3 2 4 2" xfId="32562" xr:uid="{00000000-0005-0000-0000-000011330000}"/>
    <cellStyle name="Standaard 12 2 4 4 3 2 5" xfId="24857" xr:uid="{00000000-0005-0000-0000-000012330000}"/>
    <cellStyle name="Standaard 12 2 4 4 3 3" xfId="3395" xr:uid="{00000000-0005-0000-0000-000013330000}"/>
    <cellStyle name="Standaard 12 2 4 4 3 3 2" xfId="3396" xr:uid="{00000000-0005-0000-0000-000014330000}"/>
    <cellStyle name="Standaard 12 2 4 4 3 3 2 2" xfId="14273" xr:uid="{00000000-0005-0000-0000-000015330000}"/>
    <cellStyle name="Standaard 12 2 4 4 3 3 2 2 2" xfId="35702" xr:uid="{00000000-0005-0000-0000-000016330000}"/>
    <cellStyle name="Standaard 12 2 4 4 3 3 2 3" xfId="24861" xr:uid="{00000000-0005-0000-0000-000017330000}"/>
    <cellStyle name="Standaard 12 2 4 4 3 3 3" xfId="3397" xr:uid="{00000000-0005-0000-0000-000018330000}"/>
    <cellStyle name="Standaard 12 2 4 4 3 3 3 2" xfId="14274" xr:uid="{00000000-0005-0000-0000-000019330000}"/>
    <cellStyle name="Standaard 12 2 4 4 3 3 3 2 2" xfId="35703" xr:uid="{00000000-0005-0000-0000-00001A330000}"/>
    <cellStyle name="Standaard 12 2 4 4 3 3 3 3" xfId="24862" xr:uid="{00000000-0005-0000-0000-00001B330000}"/>
    <cellStyle name="Standaard 12 2 4 4 3 3 4" xfId="14272" xr:uid="{00000000-0005-0000-0000-00001C330000}"/>
    <cellStyle name="Standaard 12 2 4 4 3 3 4 2" xfId="35701" xr:uid="{00000000-0005-0000-0000-00001D330000}"/>
    <cellStyle name="Standaard 12 2 4 4 3 3 5" xfId="24860" xr:uid="{00000000-0005-0000-0000-00001E330000}"/>
    <cellStyle name="Standaard 12 2 4 4 3 4" xfId="3398" xr:uid="{00000000-0005-0000-0000-00001F330000}"/>
    <cellStyle name="Standaard 12 2 4 4 3 4 2" xfId="3399" xr:uid="{00000000-0005-0000-0000-000020330000}"/>
    <cellStyle name="Standaard 12 2 4 4 3 4 2 2" xfId="14276" xr:uid="{00000000-0005-0000-0000-000021330000}"/>
    <cellStyle name="Standaard 12 2 4 4 3 4 2 2 2" xfId="35705" xr:uid="{00000000-0005-0000-0000-000022330000}"/>
    <cellStyle name="Standaard 12 2 4 4 3 4 2 3" xfId="24864" xr:uid="{00000000-0005-0000-0000-000023330000}"/>
    <cellStyle name="Standaard 12 2 4 4 3 4 3" xfId="3400" xr:uid="{00000000-0005-0000-0000-000024330000}"/>
    <cellStyle name="Standaard 12 2 4 4 3 4 3 2" xfId="14277" xr:uid="{00000000-0005-0000-0000-000025330000}"/>
    <cellStyle name="Standaard 12 2 4 4 3 4 3 2 2" xfId="35706" xr:uid="{00000000-0005-0000-0000-000026330000}"/>
    <cellStyle name="Standaard 12 2 4 4 3 4 3 3" xfId="24865" xr:uid="{00000000-0005-0000-0000-000027330000}"/>
    <cellStyle name="Standaard 12 2 4 4 3 4 4" xfId="14275" xr:uid="{00000000-0005-0000-0000-000028330000}"/>
    <cellStyle name="Standaard 12 2 4 4 3 4 4 2" xfId="35704" xr:uid="{00000000-0005-0000-0000-000029330000}"/>
    <cellStyle name="Standaard 12 2 4 4 3 4 5" xfId="24863" xr:uid="{00000000-0005-0000-0000-00002A330000}"/>
    <cellStyle name="Standaard 12 2 4 4 3 5" xfId="3401" xr:uid="{00000000-0005-0000-0000-00002B330000}"/>
    <cellStyle name="Standaard 12 2 4 4 3 5 2" xfId="3402" xr:uid="{00000000-0005-0000-0000-00002C330000}"/>
    <cellStyle name="Standaard 12 2 4 4 3 5 2 2" xfId="14279" xr:uid="{00000000-0005-0000-0000-00002D330000}"/>
    <cellStyle name="Standaard 12 2 4 4 3 5 2 2 2" xfId="35708" xr:uid="{00000000-0005-0000-0000-00002E330000}"/>
    <cellStyle name="Standaard 12 2 4 4 3 5 2 3" xfId="24867" xr:uid="{00000000-0005-0000-0000-00002F330000}"/>
    <cellStyle name="Standaard 12 2 4 4 3 5 3" xfId="3403" xr:uid="{00000000-0005-0000-0000-000030330000}"/>
    <cellStyle name="Standaard 12 2 4 4 3 5 3 2" xfId="14280" xr:uid="{00000000-0005-0000-0000-000031330000}"/>
    <cellStyle name="Standaard 12 2 4 4 3 5 3 2 2" xfId="35709" xr:uid="{00000000-0005-0000-0000-000032330000}"/>
    <cellStyle name="Standaard 12 2 4 4 3 5 3 3" xfId="24868" xr:uid="{00000000-0005-0000-0000-000033330000}"/>
    <cellStyle name="Standaard 12 2 4 4 3 5 4" xfId="14278" xr:uid="{00000000-0005-0000-0000-000034330000}"/>
    <cellStyle name="Standaard 12 2 4 4 3 5 4 2" xfId="35707" xr:uid="{00000000-0005-0000-0000-000035330000}"/>
    <cellStyle name="Standaard 12 2 4 4 3 5 5" xfId="24866" xr:uid="{00000000-0005-0000-0000-000036330000}"/>
    <cellStyle name="Standaard 12 2 4 4 3 6" xfId="3404" xr:uid="{00000000-0005-0000-0000-000037330000}"/>
    <cellStyle name="Standaard 12 2 4 4 3 6 2" xfId="3405" xr:uid="{00000000-0005-0000-0000-000038330000}"/>
    <cellStyle name="Standaard 12 2 4 4 3 6 2 2" xfId="14282" xr:uid="{00000000-0005-0000-0000-000039330000}"/>
    <cellStyle name="Standaard 12 2 4 4 3 6 2 2 2" xfId="35711" xr:uid="{00000000-0005-0000-0000-00003A330000}"/>
    <cellStyle name="Standaard 12 2 4 4 3 6 2 3" xfId="24870" xr:uid="{00000000-0005-0000-0000-00003B330000}"/>
    <cellStyle name="Standaard 12 2 4 4 3 6 3" xfId="3406" xr:uid="{00000000-0005-0000-0000-00003C330000}"/>
    <cellStyle name="Standaard 12 2 4 4 3 6 3 2" xfId="14283" xr:uid="{00000000-0005-0000-0000-00003D330000}"/>
    <cellStyle name="Standaard 12 2 4 4 3 6 3 2 2" xfId="35712" xr:uid="{00000000-0005-0000-0000-00003E330000}"/>
    <cellStyle name="Standaard 12 2 4 4 3 6 3 3" xfId="24871" xr:uid="{00000000-0005-0000-0000-00003F330000}"/>
    <cellStyle name="Standaard 12 2 4 4 3 6 4" xfId="14281" xr:uid="{00000000-0005-0000-0000-000040330000}"/>
    <cellStyle name="Standaard 12 2 4 4 3 6 4 2" xfId="35710" xr:uid="{00000000-0005-0000-0000-000041330000}"/>
    <cellStyle name="Standaard 12 2 4 4 3 6 5" xfId="24869" xr:uid="{00000000-0005-0000-0000-000042330000}"/>
    <cellStyle name="Standaard 12 2 4 4 3 7" xfId="3407" xr:uid="{00000000-0005-0000-0000-000043330000}"/>
    <cellStyle name="Standaard 12 2 4 4 3 7 2" xfId="3408" xr:uid="{00000000-0005-0000-0000-000044330000}"/>
    <cellStyle name="Standaard 12 2 4 4 3 7 2 2" xfId="14285" xr:uid="{00000000-0005-0000-0000-000045330000}"/>
    <cellStyle name="Standaard 12 2 4 4 3 7 2 2 2" xfId="35714" xr:uid="{00000000-0005-0000-0000-000046330000}"/>
    <cellStyle name="Standaard 12 2 4 4 3 7 2 3" xfId="24873" xr:uid="{00000000-0005-0000-0000-000047330000}"/>
    <cellStyle name="Standaard 12 2 4 4 3 7 3" xfId="3409" xr:uid="{00000000-0005-0000-0000-000048330000}"/>
    <cellStyle name="Standaard 12 2 4 4 3 7 3 2" xfId="14286" xr:uid="{00000000-0005-0000-0000-000049330000}"/>
    <cellStyle name="Standaard 12 2 4 4 3 7 3 2 2" xfId="35715" xr:uid="{00000000-0005-0000-0000-00004A330000}"/>
    <cellStyle name="Standaard 12 2 4 4 3 7 3 3" xfId="24874" xr:uid="{00000000-0005-0000-0000-00004B330000}"/>
    <cellStyle name="Standaard 12 2 4 4 3 7 4" xfId="14284" xr:uid="{00000000-0005-0000-0000-00004C330000}"/>
    <cellStyle name="Standaard 12 2 4 4 3 7 4 2" xfId="35713" xr:uid="{00000000-0005-0000-0000-00004D330000}"/>
    <cellStyle name="Standaard 12 2 4 4 3 7 5" xfId="24872" xr:uid="{00000000-0005-0000-0000-00004E330000}"/>
    <cellStyle name="Standaard 12 2 4 4 3 8" xfId="3410" xr:uid="{00000000-0005-0000-0000-00004F330000}"/>
    <cellStyle name="Standaard 12 2 4 4 3 8 2" xfId="3411" xr:uid="{00000000-0005-0000-0000-000050330000}"/>
    <cellStyle name="Standaard 12 2 4 4 3 8 2 2" xfId="14288" xr:uid="{00000000-0005-0000-0000-000051330000}"/>
    <cellStyle name="Standaard 12 2 4 4 3 8 2 2 2" xfId="35717" xr:uid="{00000000-0005-0000-0000-000052330000}"/>
    <cellStyle name="Standaard 12 2 4 4 3 8 2 3" xfId="24876" xr:uid="{00000000-0005-0000-0000-000053330000}"/>
    <cellStyle name="Standaard 12 2 4 4 3 8 3" xfId="3412" xr:uid="{00000000-0005-0000-0000-000054330000}"/>
    <cellStyle name="Standaard 12 2 4 4 3 8 3 2" xfId="14289" xr:uid="{00000000-0005-0000-0000-000055330000}"/>
    <cellStyle name="Standaard 12 2 4 4 3 8 3 2 2" xfId="35718" xr:uid="{00000000-0005-0000-0000-000056330000}"/>
    <cellStyle name="Standaard 12 2 4 4 3 8 3 3" xfId="24877" xr:uid="{00000000-0005-0000-0000-000057330000}"/>
    <cellStyle name="Standaard 12 2 4 4 3 8 4" xfId="14287" xr:uid="{00000000-0005-0000-0000-000058330000}"/>
    <cellStyle name="Standaard 12 2 4 4 3 8 4 2" xfId="35716" xr:uid="{00000000-0005-0000-0000-000059330000}"/>
    <cellStyle name="Standaard 12 2 4 4 3 8 5" xfId="24875" xr:uid="{00000000-0005-0000-0000-00005A330000}"/>
    <cellStyle name="Standaard 12 2 4 4 3 9" xfId="3413" xr:uid="{00000000-0005-0000-0000-00005B330000}"/>
    <cellStyle name="Standaard 12 2 4 4 3 9 2" xfId="3414" xr:uid="{00000000-0005-0000-0000-00005C330000}"/>
    <cellStyle name="Standaard 12 2 4 4 3 9 2 2" xfId="14291" xr:uid="{00000000-0005-0000-0000-00005D330000}"/>
    <cellStyle name="Standaard 12 2 4 4 3 9 2 2 2" xfId="35720" xr:uid="{00000000-0005-0000-0000-00005E330000}"/>
    <cellStyle name="Standaard 12 2 4 4 3 9 2 3" xfId="24879" xr:uid="{00000000-0005-0000-0000-00005F330000}"/>
    <cellStyle name="Standaard 12 2 4 4 3 9 3" xfId="3415" xr:uid="{00000000-0005-0000-0000-000060330000}"/>
    <cellStyle name="Standaard 12 2 4 4 3 9 3 2" xfId="14292" xr:uid="{00000000-0005-0000-0000-000061330000}"/>
    <cellStyle name="Standaard 12 2 4 4 3 9 3 2 2" xfId="35721" xr:uid="{00000000-0005-0000-0000-000062330000}"/>
    <cellStyle name="Standaard 12 2 4 4 3 9 3 3" xfId="24880" xr:uid="{00000000-0005-0000-0000-000063330000}"/>
    <cellStyle name="Standaard 12 2 4 4 3 9 4" xfId="14290" xr:uid="{00000000-0005-0000-0000-000064330000}"/>
    <cellStyle name="Standaard 12 2 4 4 3 9 4 2" xfId="35719" xr:uid="{00000000-0005-0000-0000-000065330000}"/>
    <cellStyle name="Standaard 12 2 4 4 3 9 5" xfId="24878" xr:uid="{00000000-0005-0000-0000-000066330000}"/>
    <cellStyle name="Standaard 12 2 4 4 4" xfId="3416" xr:uid="{00000000-0005-0000-0000-000067330000}"/>
    <cellStyle name="Standaard 12 2 4 4 4 2" xfId="3417" xr:uid="{00000000-0005-0000-0000-000068330000}"/>
    <cellStyle name="Standaard 12 2 4 4 4 2 2" xfId="3418" xr:uid="{00000000-0005-0000-0000-000069330000}"/>
    <cellStyle name="Standaard 12 2 4 4 4 2 2 2" xfId="14294" xr:uid="{00000000-0005-0000-0000-00006A330000}"/>
    <cellStyle name="Standaard 12 2 4 4 4 2 2 2 2" xfId="35723" xr:uid="{00000000-0005-0000-0000-00006B330000}"/>
    <cellStyle name="Standaard 12 2 4 4 4 2 2 3" xfId="24883" xr:uid="{00000000-0005-0000-0000-00006C330000}"/>
    <cellStyle name="Standaard 12 2 4 4 4 2 3" xfId="3419" xr:uid="{00000000-0005-0000-0000-00006D330000}"/>
    <cellStyle name="Standaard 12 2 4 4 4 2 3 2" xfId="14295" xr:uid="{00000000-0005-0000-0000-00006E330000}"/>
    <cellStyle name="Standaard 12 2 4 4 4 2 3 2 2" xfId="35724" xr:uid="{00000000-0005-0000-0000-00006F330000}"/>
    <cellStyle name="Standaard 12 2 4 4 4 2 3 3" xfId="24884" xr:uid="{00000000-0005-0000-0000-000070330000}"/>
    <cellStyle name="Standaard 12 2 4 4 4 2 4" xfId="14293" xr:uid="{00000000-0005-0000-0000-000071330000}"/>
    <cellStyle name="Standaard 12 2 4 4 4 2 4 2" xfId="35722" xr:uid="{00000000-0005-0000-0000-000072330000}"/>
    <cellStyle name="Standaard 12 2 4 4 4 2 5" xfId="24882" xr:uid="{00000000-0005-0000-0000-000073330000}"/>
    <cellStyle name="Standaard 12 2 4 4 4 3" xfId="3420" xr:uid="{00000000-0005-0000-0000-000074330000}"/>
    <cellStyle name="Standaard 12 2 4 4 4 3 2" xfId="3421" xr:uid="{00000000-0005-0000-0000-000075330000}"/>
    <cellStyle name="Standaard 12 2 4 4 4 3 2 2" xfId="14297" xr:uid="{00000000-0005-0000-0000-000076330000}"/>
    <cellStyle name="Standaard 12 2 4 4 4 3 2 2 2" xfId="35726" xr:uid="{00000000-0005-0000-0000-000077330000}"/>
    <cellStyle name="Standaard 12 2 4 4 4 3 2 3" xfId="24886" xr:uid="{00000000-0005-0000-0000-000078330000}"/>
    <cellStyle name="Standaard 12 2 4 4 4 3 3" xfId="3422" xr:uid="{00000000-0005-0000-0000-000079330000}"/>
    <cellStyle name="Standaard 12 2 4 4 4 3 3 2" xfId="14298" xr:uid="{00000000-0005-0000-0000-00007A330000}"/>
    <cellStyle name="Standaard 12 2 4 4 4 3 3 2 2" xfId="35727" xr:uid="{00000000-0005-0000-0000-00007B330000}"/>
    <cellStyle name="Standaard 12 2 4 4 4 3 3 3" xfId="24887" xr:uid="{00000000-0005-0000-0000-00007C330000}"/>
    <cellStyle name="Standaard 12 2 4 4 4 3 4" xfId="14296" xr:uid="{00000000-0005-0000-0000-00007D330000}"/>
    <cellStyle name="Standaard 12 2 4 4 4 3 4 2" xfId="35725" xr:uid="{00000000-0005-0000-0000-00007E330000}"/>
    <cellStyle name="Standaard 12 2 4 4 4 3 5" xfId="24885" xr:uid="{00000000-0005-0000-0000-00007F330000}"/>
    <cellStyle name="Standaard 12 2 4 4 4 4" xfId="3423" xr:uid="{00000000-0005-0000-0000-000080330000}"/>
    <cellStyle name="Standaard 12 2 4 4 4 4 2" xfId="14299" xr:uid="{00000000-0005-0000-0000-000081330000}"/>
    <cellStyle name="Standaard 12 2 4 4 4 4 2 2" xfId="35728" xr:uid="{00000000-0005-0000-0000-000082330000}"/>
    <cellStyle name="Standaard 12 2 4 4 4 4 3" xfId="24888" xr:uid="{00000000-0005-0000-0000-000083330000}"/>
    <cellStyle name="Standaard 12 2 4 4 4 5" xfId="3424" xr:uid="{00000000-0005-0000-0000-000084330000}"/>
    <cellStyle name="Standaard 12 2 4 4 4 5 2" xfId="14300" xr:uid="{00000000-0005-0000-0000-000085330000}"/>
    <cellStyle name="Standaard 12 2 4 4 4 5 2 2" xfId="35729" xr:uid="{00000000-0005-0000-0000-000086330000}"/>
    <cellStyle name="Standaard 12 2 4 4 4 5 3" xfId="24889" xr:uid="{00000000-0005-0000-0000-000087330000}"/>
    <cellStyle name="Standaard 12 2 4 4 4 6" xfId="11131" xr:uid="{00000000-0005-0000-0000-000088330000}"/>
    <cellStyle name="Standaard 12 2 4 4 4 6 2" xfId="32560" xr:uid="{00000000-0005-0000-0000-000089330000}"/>
    <cellStyle name="Standaard 12 2 4 4 4 7" xfId="24881" xr:uid="{00000000-0005-0000-0000-00008A330000}"/>
    <cellStyle name="Standaard 12 2 4 4 5" xfId="3425" xr:uid="{00000000-0005-0000-0000-00008B330000}"/>
    <cellStyle name="Standaard 12 2 4 4 5 2" xfId="3426" xr:uid="{00000000-0005-0000-0000-00008C330000}"/>
    <cellStyle name="Standaard 12 2 4 4 5 2 2" xfId="14302" xr:uid="{00000000-0005-0000-0000-00008D330000}"/>
    <cellStyle name="Standaard 12 2 4 4 5 2 2 2" xfId="35731" xr:uid="{00000000-0005-0000-0000-00008E330000}"/>
    <cellStyle name="Standaard 12 2 4 4 5 2 3" xfId="24891" xr:uid="{00000000-0005-0000-0000-00008F330000}"/>
    <cellStyle name="Standaard 12 2 4 4 5 3" xfId="3427" xr:uid="{00000000-0005-0000-0000-000090330000}"/>
    <cellStyle name="Standaard 12 2 4 4 5 3 2" xfId="14303" xr:uid="{00000000-0005-0000-0000-000091330000}"/>
    <cellStyle name="Standaard 12 2 4 4 5 3 2 2" xfId="35732" xr:uid="{00000000-0005-0000-0000-000092330000}"/>
    <cellStyle name="Standaard 12 2 4 4 5 3 3" xfId="24892" xr:uid="{00000000-0005-0000-0000-000093330000}"/>
    <cellStyle name="Standaard 12 2 4 4 5 4" xfId="14301" xr:uid="{00000000-0005-0000-0000-000094330000}"/>
    <cellStyle name="Standaard 12 2 4 4 5 4 2" xfId="35730" xr:uid="{00000000-0005-0000-0000-000095330000}"/>
    <cellStyle name="Standaard 12 2 4 4 5 5" xfId="24890" xr:uid="{00000000-0005-0000-0000-000096330000}"/>
    <cellStyle name="Standaard 12 2 4 4 6" xfId="3428" xr:uid="{00000000-0005-0000-0000-000097330000}"/>
    <cellStyle name="Standaard 12 2 4 4 6 2" xfId="3429" xr:uid="{00000000-0005-0000-0000-000098330000}"/>
    <cellStyle name="Standaard 12 2 4 4 6 2 2" xfId="14305" xr:uid="{00000000-0005-0000-0000-000099330000}"/>
    <cellStyle name="Standaard 12 2 4 4 6 2 2 2" xfId="35734" xr:uid="{00000000-0005-0000-0000-00009A330000}"/>
    <cellStyle name="Standaard 12 2 4 4 6 2 3" xfId="24894" xr:uid="{00000000-0005-0000-0000-00009B330000}"/>
    <cellStyle name="Standaard 12 2 4 4 6 3" xfId="3430" xr:uid="{00000000-0005-0000-0000-00009C330000}"/>
    <cellStyle name="Standaard 12 2 4 4 6 3 2" xfId="14306" xr:uid="{00000000-0005-0000-0000-00009D330000}"/>
    <cellStyle name="Standaard 12 2 4 4 6 3 2 2" xfId="35735" xr:uid="{00000000-0005-0000-0000-00009E330000}"/>
    <cellStyle name="Standaard 12 2 4 4 6 3 3" xfId="24895" xr:uid="{00000000-0005-0000-0000-00009F330000}"/>
    <cellStyle name="Standaard 12 2 4 4 6 4" xfId="14304" xr:uid="{00000000-0005-0000-0000-0000A0330000}"/>
    <cellStyle name="Standaard 12 2 4 4 6 4 2" xfId="35733" xr:uid="{00000000-0005-0000-0000-0000A1330000}"/>
    <cellStyle name="Standaard 12 2 4 4 6 5" xfId="24893" xr:uid="{00000000-0005-0000-0000-0000A2330000}"/>
    <cellStyle name="Standaard 12 2 4 4 7" xfId="3431" xr:uid="{00000000-0005-0000-0000-0000A3330000}"/>
    <cellStyle name="Standaard 12 2 4 4 7 2" xfId="3432" xr:uid="{00000000-0005-0000-0000-0000A4330000}"/>
    <cellStyle name="Standaard 12 2 4 4 7 2 2" xfId="14308" xr:uid="{00000000-0005-0000-0000-0000A5330000}"/>
    <cellStyle name="Standaard 12 2 4 4 7 2 2 2" xfId="35737" xr:uid="{00000000-0005-0000-0000-0000A6330000}"/>
    <cellStyle name="Standaard 12 2 4 4 7 2 3" xfId="24897" xr:uid="{00000000-0005-0000-0000-0000A7330000}"/>
    <cellStyle name="Standaard 12 2 4 4 7 3" xfId="3433" xr:uid="{00000000-0005-0000-0000-0000A8330000}"/>
    <cellStyle name="Standaard 12 2 4 4 7 3 2" xfId="14309" xr:uid="{00000000-0005-0000-0000-0000A9330000}"/>
    <cellStyle name="Standaard 12 2 4 4 7 3 2 2" xfId="35738" xr:uid="{00000000-0005-0000-0000-0000AA330000}"/>
    <cellStyle name="Standaard 12 2 4 4 7 3 3" xfId="24898" xr:uid="{00000000-0005-0000-0000-0000AB330000}"/>
    <cellStyle name="Standaard 12 2 4 4 7 4" xfId="14307" xr:uid="{00000000-0005-0000-0000-0000AC330000}"/>
    <cellStyle name="Standaard 12 2 4 4 7 4 2" xfId="35736" xr:uid="{00000000-0005-0000-0000-0000AD330000}"/>
    <cellStyle name="Standaard 12 2 4 4 7 5" xfId="24896" xr:uid="{00000000-0005-0000-0000-0000AE330000}"/>
    <cellStyle name="Standaard 12 2 4 4 8" xfId="3434" xr:uid="{00000000-0005-0000-0000-0000AF330000}"/>
    <cellStyle name="Standaard 12 2 4 4 8 2" xfId="3435" xr:uid="{00000000-0005-0000-0000-0000B0330000}"/>
    <cellStyle name="Standaard 12 2 4 4 8 2 2" xfId="14311" xr:uid="{00000000-0005-0000-0000-0000B1330000}"/>
    <cellStyle name="Standaard 12 2 4 4 8 2 2 2" xfId="35740" xr:uid="{00000000-0005-0000-0000-0000B2330000}"/>
    <cellStyle name="Standaard 12 2 4 4 8 2 3" xfId="24900" xr:uid="{00000000-0005-0000-0000-0000B3330000}"/>
    <cellStyle name="Standaard 12 2 4 4 8 3" xfId="3436" xr:uid="{00000000-0005-0000-0000-0000B4330000}"/>
    <cellStyle name="Standaard 12 2 4 4 8 3 2" xfId="14312" xr:uid="{00000000-0005-0000-0000-0000B5330000}"/>
    <cellStyle name="Standaard 12 2 4 4 8 3 2 2" xfId="35741" xr:uid="{00000000-0005-0000-0000-0000B6330000}"/>
    <cellStyle name="Standaard 12 2 4 4 8 3 3" xfId="24901" xr:uid="{00000000-0005-0000-0000-0000B7330000}"/>
    <cellStyle name="Standaard 12 2 4 4 8 4" xfId="14310" xr:uid="{00000000-0005-0000-0000-0000B8330000}"/>
    <cellStyle name="Standaard 12 2 4 4 8 4 2" xfId="35739" xr:uid="{00000000-0005-0000-0000-0000B9330000}"/>
    <cellStyle name="Standaard 12 2 4 4 8 5" xfId="24899" xr:uid="{00000000-0005-0000-0000-0000BA330000}"/>
    <cellStyle name="Standaard 12 2 4 4 9" xfId="3437" xr:uid="{00000000-0005-0000-0000-0000BB330000}"/>
    <cellStyle name="Standaard 12 2 4 4 9 2" xfId="3438" xr:uid="{00000000-0005-0000-0000-0000BC330000}"/>
    <cellStyle name="Standaard 12 2 4 4 9 2 2" xfId="14314" xr:uid="{00000000-0005-0000-0000-0000BD330000}"/>
    <cellStyle name="Standaard 12 2 4 4 9 2 2 2" xfId="35743" xr:uid="{00000000-0005-0000-0000-0000BE330000}"/>
    <cellStyle name="Standaard 12 2 4 4 9 2 3" xfId="24903" xr:uid="{00000000-0005-0000-0000-0000BF330000}"/>
    <cellStyle name="Standaard 12 2 4 4 9 3" xfId="3439" xr:uid="{00000000-0005-0000-0000-0000C0330000}"/>
    <cellStyle name="Standaard 12 2 4 4 9 3 2" xfId="14315" xr:uid="{00000000-0005-0000-0000-0000C1330000}"/>
    <cellStyle name="Standaard 12 2 4 4 9 3 2 2" xfId="35744" xr:uid="{00000000-0005-0000-0000-0000C2330000}"/>
    <cellStyle name="Standaard 12 2 4 4 9 3 3" xfId="24904" xr:uid="{00000000-0005-0000-0000-0000C3330000}"/>
    <cellStyle name="Standaard 12 2 4 4 9 4" xfId="14313" xr:uid="{00000000-0005-0000-0000-0000C4330000}"/>
    <cellStyle name="Standaard 12 2 4 4 9 4 2" xfId="35742" xr:uid="{00000000-0005-0000-0000-0000C5330000}"/>
    <cellStyle name="Standaard 12 2 4 4 9 5" xfId="24902" xr:uid="{00000000-0005-0000-0000-0000C6330000}"/>
    <cellStyle name="Standaard 12 2 4 5" xfId="50" xr:uid="{00000000-0005-0000-0000-0000C7330000}"/>
    <cellStyle name="Standaard 12 2 4 5 10" xfId="3440" xr:uid="{00000000-0005-0000-0000-0000C8330000}"/>
    <cellStyle name="Standaard 12 2 4 5 10 2" xfId="3441" xr:uid="{00000000-0005-0000-0000-0000C9330000}"/>
    <cellStyle name="Standaard 12 2 4 5 10 2 2" xfId="14317" xr:uid="{00000000-0005-0000-0000-0000CA330000}"/>
    <cellStyle name="Standaard 12 2 4 5 10 2 2 2" xfId="35746" xr:uid="{00000000-0005-0000-0000-0000CB330000}"/>
    <cellStyle name="Standaard 12 2 4 5 10 2 3" xfId="24906" xr:uid="{00000000-0005-0000-0000-0000CC330000}"/>
    <cellStyle name="Standaard 12 2 4 5 10 3" xfId="3442" xr:uid="{00000000-0005-0000-0000-0000CD330000}"/>
    <cellStyle name="Standaard 12 2 4 5 10 3 2" xfId="14318" xr:uid="{00000000-0005-0000-0000-0000CE330000}"/>
    <cellStyle name="Standaard 12 2 4 5 10 3 2 2" xfId="35747" xr:uid="{00000000-0005-0000-0000-0000CF330000}"/>
    <cellStyle name="Standaard 12 2 4 5 10 3 3" xfId="24907" xr:uid="{00000000-0005-0000-0000-0000D0330000}"/>
    <cellStyle name="Standaard 12 2 4 5 10 4" xfId="14316" xr:uid="{00000000-0005-0000-0000-0000D1330000}"/>
    <cellStyle name="Standaard 12 2 4 5 10 4 2" xfId="35745" xr:uid="{00000000-0005-0000-0000-0000D2330000}"/>
    <cellStyle name="Standaard 12 2 4 5 10 5" xfId="24905" xr:uid="{00000000-0005-0000-0000-0000D3330000}"/>
    <cellStyle name="Standaard 12 2 4 5 11" xfId="3443" xr:uid="{00000000-0005-0000-0000-0000D4330000}"/>
    <cellStyle name="Standaard 12 2 4 5 11 2" xfId="3444" xr:uid="{00000000-0005-0000-0000-0000D5330000}"/>
    <cellStyle name="Standaard 12 2 4 5 11 2 2" xfId="14320" xr:uid="{00000000-0005-0000-0000-0000D6330000}"/>
    <cellStyle name="Standaard 12 2 4 5 11 2 2 2" xfId="35749" xr:uid="{00000000-0005-0000-0000-0000D7330000}"/>
    <cellStyle name="Standaard 12 2 4 5 11 2 3" xfId="24909" xr:uid="{00000000-0005-0000-0000-0000D8330000}"/>
    <cellStyle name="Standaard 12 2 4 5 11 3" xfId="3445" xr:uid="{00000000-0005-0000-0000-0000D9330000}"/>
    <cellStyle name="Standaard 12 2 4 5 11 3 2" xfId="14321" xr:uid="{00000000-0005-0000-0000-0000DA330000}"/>
    <cellStyle name="Standaard 12 2 4 5 11 3 2 2" xfId="35750" xr:uid="{00000000-0005-0000-0000-0000DB330000}"/>
    <cellStyle name="Standaard 12 2 4 5 11 3 3" xfId="24910" xr:uid="{00000000-0005-0000-0000-0000DC330000}"/>
    <cellStyle name="Standaard 12 2 4 5 11 4" xfId="14319" xr:uid="{00000000-0005-0000-0000-0000DD330000}"/>
    <cellStyle name="Standaard 12 2 4 5 11 4 2" xfId="35748" xr:uid="{00000000-0005-0000-0000-0000DE330000}"/>
    <cellStyle name="Standaard 12 2 4 5 11 5" xfId="24908" xr:uid="{00000000-0005-0000-0000-0000DF330000}"/>
    <cellStyle name="Standaard 12 2 4 5 12" xfId="3446" xr:uid="{00000000-0005-0000-0000-0000E0330000}"/>
    <cellStyle name="Standaard 12 2 4 5 12 2" xfId="3447" xr:uid="{00000000-0005-0000-0000-0000E1330000}"/>
    <cellStyle name="Standaard 12 2 4 5 12 2 2" xfId="14323" xr:uid="{00000000-0005-0000-0000-0000E2330000}"/>
    <cellStyle name="Standaard 12 2 4 5 12 2 2 2" xfId="35752" xr:uid="{00000000-0005-0000-0000-0000E3330000}"/>
    <cellStyle name="Standaard 12 2 4 5 12 2 3" xfId="24912" xr:uid="{00000000-0005-0000-0000-0000E4330000}"/>
    <cellStyle name="Standaard 12 2 4 5 12 3" xfId="3448" xr:uid="{00000000-0005-0000-0000-0000E5330000}"/>
    <cellStyle name="Standaard 12 2 4 5 12 3 2" xfId="14324" xr:uid="{00000000-0005-0000-0000-0000E6330000}"/>
    <cellStyle name="Standaard 12 2 4 5 12 3 2 2" xfId="35753" xr:uid="{00000000-0005-0000-0000-0000E7330000}"/>
    <cellStyle name="Standaard 12 2 4 5 12 3 3" xfId="24913" xr:uid="{00000000-0005-0000-0000-0000E8330000}"/>
    <cellStyle name="Standaard 12 2 4 5 12 4" xfId="14322" xr:uid="{00000000-0005-0000-0000-0000E9330000}"/>
    <cellStyle name="Standaard 12 2 4 5 12 4 2" xfId="35751" xr:uid="{00000000-0005-0000-0000-0000EA330000}"/>
    <cellStyle name="Standaard 12 2 4 5 12 5" xfId="24911" xr:uid="{00000000-0005-0000-0000-0000EB330000}"/>
    <cellStyle name="Standaard 12 2 4 5 13" xfId="3449" xr:uid="{00000000-0005-0000-0000-0000EC330000}"/>
    <cellStyle name="Standaard 12 2 4 5 13 2" xfId="14325" xr:uid="{00000000-0005-0000-0000-0000ED330000}"/>
    <cellStyle name="Standaard 12 2 4 5 13 2 2" xfId="35754" xr:uid="{00000000-0005-0000-0000-0000EE330000}"/>
    <cellStyle name="Standaard 12 2 4 5 13 3" xfId="24914" xr:uid="{00000000-0005-0000-0000-0000EF330000}"/>
    <cellStyle name="Standaard 12 2 4 5 14" xfId="3450" xr:uid="{00000000-0005-0000-0000-0000F0330000}"/>
    <cellStyle name="Standaard 12 2 4 5 14 2" xfId="14326" xr:uid="{00000000-0005-0000-0000-0000F1330000}"/>
    <cellStyle name="Standaard 12 2 4 5 14 2 2" xfId="35755" xr:uid="{00000000-0005-0000-0000-0000F2330000}"/>
    <cellStyle name="Standaard 12 2 4 5 14 3" xfId="24915" xr:uid="{00000000-0005-0000-0000-0000F3330000}"/>
    <cellStyle name="Standaard 12 2 4 5 15" xfId="20943" xr:uid="{00000000-0005-0000-0000-0000F4330000}"/>
    <cellStyle name="Standaard 12 2 4 5 15 2" xfId="42367" xr:uid="{00000000-0005-0000-0000-0000F5330000}"/>
    <cellStyle name="Standaard 12 2 4 5 16" xfId="10794" xr:uid="{00000000-0005-0000-0000-0000F6330000}"/>
    <cellStyle name="Standaard 12 2 4 5 16 2" xfId="32223" xr:uid="{00000000-0005-0000-0000-0000F7330000}"/>
    <cellStyle name="Standaard 12 2 4 5 17" xfId="10259" xr:uid="{00000000-0005-0000-0000-0000F8330000}"/>
    <cellStyle name="Standaard 12 2 4 5 17 2" xfId="31688" xr:uid="{00000000-0005-0000-0000-0000F9330000}"/>
    <cellStyle name="Standaard 12 2 4 5 18" xfId="21548" xr:uid="{00000000-0005-0000-0000-0000FA330000}"/>
    <cellStyle name="Standaard 12 2 4 5 19" xfId="21211" xr:uid="{00000000-0005-0000-0000-0000FB330000}"/>
    <cellStyle name="Standaard 12 2 4 5 2" xfId="220" xr:uid="{00000000-0005-0000-0000-0000FC330000}"/>
    <cellStyle name="Standaard 12 2 4 5 2 10" xfId="3451" xr:uid="{00000000-0005-0000-0000-0000FD330000}"/>
    <cellStyle name="Standaard 12 2 4 5 2 10 2" xfId="14327" xr:uid="{00000000-0005-0000-0000-0000FE330000}"/>
    <cellStyle name="Standaard 12 2 4 5 2 10 2 2" xfId="35756" xr:uid="{00000000-0005-0000-0000-0000FF330000}"/>
    <cellStyle name="Standaard 12 2 4 5 2 10 3" xfId="24916" xr:uid="{00000000-0005-0000-0000-000000340000}"/>
    <cellStyle name="Standaard 12 2 4 5 2 11" xfId="3452" xr:uid="{00000000-0005-0000-0000-000001340000}"/>
    <cellStyle name="Standaard 12 2 4 5 2 11 2" xfId="14328" xr:uid="{00000000-0005-0000-0000-000002340000}"/>
    <cellStyle name="Standaard 12 2 4 5 2 11 2 2" xfId="35757" xr:uid="{00000000-0005-0000-0000-000003340000}"/>
    <cellStyle name="Standaard 12 2 4 5 2 11 3" xfId="24917" xr:uid="{00000000-0005-0000-0000-000004340000}"/>
    <cellStyle name="Standaard 12 2 4 5 2 12" xfId="20944" xr:uid="{00000000-0005-0000-0000-000005340000}"/>
    <cellStyle name="Standaard 12 2 4 5 2 12 2" xfId="42368" xr:uid="{00000000-0005-0000-0000-000006340000}"/>
    <cellStyle name="Standaard 12 2 4 5 2 13" xfId="10795" xr:uid="{00000000-0005-0000-0000-000007340000}"/>
    <cellStyle name="Standaard 12 2 4 5 2 13 2" xfId="32224" xr:uid="{00000000-0005-0000-0000-000008340000}"/>
    <cellStyle name="Standaard 12 2 4 5 2 14" xfId="10405" xr:uid="{00000000-0005-0000-0000-000009340000}"/>
    <cellStyle name="Standaard 12 2 4 5 2 14 2" xfId="31834" xr:uid="{00000000-0005-0000-0000-00000A340000}"/>
    <cellStyle name="Standaard 12 2 4 5 2 15" xfId="21694" xr:uid="{00000000-0005-0000-0000-00000B340000}"/>
    <cellStyle name="Standaard 12 2 4 5 2 16" xfId="21357" xr:uid="{00000000-0005-0000-0000-00000C340000}"/>
    <cellStyle name="Standaard 12 2 4 5 2 2" xfId="3453" xr:uid="{00000000-0005-0000-0000-00000D340000}"/>
    <cellStyle name="Standaard 12 2 4 5 2 2 2" xfId="3454" xr:uid="{00000000-0005-0000-0000-00000E340000}"/>
    <cellStyle name="Standaard 12 2 4 5 2 2 2 2" xfId="14329" xr:uid="{00000000-0005-0000-0000-00000F340000}"/>
    <cellStyle name="Standaard 12 2 4 5 2 2 2 2 2" xfId="35758" xr:uid="{00000000-0005-0000-0000-000010340000}"/>
    <cellStyle name="Standaard 12 2 4 5 2 2 2 3" xfId="24919" xr:uid="{00000000-0005-0000-0000-000011340000}"/>
    <cellStyle name="Standaard 12 2 4 5 2 2 3" xfId="3455" xr:uid="{00000000-0005-0000-0000-000012340000}"/>
    <cellStyle name="Standaard 12 2 4 5 2 2 3 2" xfId="14330" xr:uid="{00000000-0005-0000-0000-000013340000}"/>
    <cellStyle name="Standaard 12 2 4 5 2 2 3 2 2" xfId="35759" xr:uid="{00000000-0005-0000-0000-000014340000}"/>
    <cellStyle name="Standaard 12 2 4 5 2 2 3 3" xfId="24920" xr:uid="{00000000-0005-0000-0000-000015340000}"/>
    <cellStyle name="Standaard 12 2 4 5 2 2 4" xfId="11135" xr:uid="{00000000-0005-0000-0000-000016340000}"/>
    <cellStyle name="Standaard 12 2 4 5 2 2 4 2" xfId="32564" xr:uid="{00000000-0005-0000-0000-000017340000}"/>
    <cellStyle name="Standaard 12 2 4 5 2 2 5" xfId="10595" xr:uid="{00000000-0005-0000-0000-000018340000}"/>
    <cellStyle name="Standaard 12 2 4 5 2 2 5 2" xfId="32024" xr:uid="{00000000-0005-0000-0000-000019340000}"/>
    <cellStyle name="Standaard 12 2 4 5 2 2 6" xfId="24918" xr:uid="{00000000-0005-0000-0000-00001A340000}"/>
    <cellStyle name="Standaard 12 2 4 5 2 3" xfId="3456" xr:uid="{00000000-0005-0000-0000-00001B340000}"/>
    <cellStyle name="Standaard 12 2 4 5 2 3 2" xfId="3457" xr:uid="{00000000-0005-0000-0000-00001C340000}"/>
    <cellStyle name="Standaard 12 2 4 5 2 3 2 2" xfId="14332" xr:uid="{00000000-0005-0000-0000-00001D340000}"/>
    <cellStyle name="Standaard 12 2 4 5 2 3 2 2 2" xfId="35761" xr:uid="{00000000-0005-0000-0000-00001E340000}"/>
    <cellStyle name="Standaard 12 2 4 5 2 3 2 3" xfId="24922" xr:uid="{00000000-0005-0000-0000-00001F340000}"/>
    <cellStyle name="Standaard 12 2 4 5 2 3 3" xfId="3458" xr:uid="{00000000-0005-0000-0000-000020340000}"/>
    <cellStyle name="Standaard 12 2 4 5 2 3 3 2" xfId="14333" xr:uid="{00000000-0005-0000-0000-000021340000}"/>
    <cellStyle name="Standaard 12 2 4 5 2 3 3 2 2" xfId="35762" xr:uid="{00000000-0005-0000-0000-000022340000}"/>
    <cellStyle name="Standaard 12 2 4 5 2 3 3 3" xfId="24923" xr:uid="{00000000-0005-0000-0000-000023340000}"/>
    <cellStyle name="Standaard 12 2 4 5 2 3 4" xfId="14331" xr:uid="{00000000-0005-0000-0000-000024340000}"/>
    <cellStyle name="Standaard 12 2 4 5 2 3 4 2" xfId="35760" xr:uid="{00000000-0005-0000-0000-000025340000}"/>
    <cellStyle name="Standaard 12 2 4 5 2 3 5" xfId="24921" xr:uid="{00000000-0005-0000-0000-000026340000}"/>
    <cellStyle name="Standaard 12 2 4 5 2 4" xfId="3459" xr:uid="{00000000-0005-0000-0000-000027340000}"/>
    <cellStyle name="Standaard 12 2 4 5 2 4 2" xfId="3460" xr:uid="{00000000-0005-0000-0000-000028340000}"/>
    <cellStyle name="Standaard 12 2 4 5 2 4 2 2" xfId="14335" xr:uid="{00000000-0005-0000-0000-000029340000}"/>
    <cellStyle name="Standaard 12 2 4 5 2 4 2 2 2" xfId="35764" xr:uid="{00000000-0005-0000-0000-00002A340000}"/>
    <cellStyle name="Standaard 12 2 4 5 2 4 2 3" xfId="24925" xr:uid="{00000000-0005-0000-0000-00002B340000}"/>
    <cellStyle name="Standaard 12 2 4 5 2 4 3" xfId="3461" xr:uid="{00000000-0005-0000-0000-00002C340000}"/>
    <cellStyle name="Standaard 12 2 4 5 2 4 3 2" xfId="14336" xr:uid="{00000000-0005-0000-0000-00002D340000}"/>
    <cellStyle name="Standaard 12 2 4 5 2 4 3 2 2" xfId="35765" xr:uid="{00000000-0005-0000-0000-00002E340000}"/>
    <cellStyle name="Standaard 12 2 4 5 2 4 3 3" xfId="24926" xr:uid="{00000000-0005-0000-0000-00002F340000}"/>
    <cellStyle name="Standaard 12 2 4 5 2 4 4" xfId="14334" xr:uid="{00000000-0005-0000-0000-000030340000}"/>
    <cellStyle name="Standaard 12 2 4 5 2 4 4 2" xfId="35763" xr:uid="{00000000-0005-0000-0000-000031340000}"/>
    <cellStyle name="Standaard 12 2 4 5 2 4 5" xfId="24924" xr:uid="{00000000-0005-0000-0000-000032340000}"/>
    <cellStyle name="Standaard 12 2 4 5 2 5" xfId="3462" xr:uid="{00000000-0005-0000-0000-000033340000}"/>
    <cellStyle name="Standaard 12 2 4 5 2 5 2" xfId="3463" xr:uid="{00000000-0005-0000-0000-000034340000}"/>
    <cellStyle name="Standaard 12 2 4 5 2 5 2 2" xfId="14338" xr:uid="{00000000-0005-0000-0000-000035340000}"/>
    <cellStyle name="Standaard 12 2 4 5 2 5 2 2 2" xfId="35767" xr:uid="{00000000-0005-0000-0000-000036340000}"/>
    <cellStyle name="Standaard 12 2 4 5 2 5 2 3" xfId="24928" xr:uid="{00000000-0005-0000-0000-000037340000}"/>
    <cellStyle name="Standaard 12 2 4 5 2 5 3" xfId="3464" xr:uid="{00000000-0005-0000-0000-000038340000}"/>
    <cellStyle name="Standaard 12 2 4 5 2 5 3 2" xfId="14339" xr:uid="{00000000-0005-0000-0000-000039340000}"/>
    <cellStyle name="Standaard 12 2 4 5 2 5 3 2 2" xfId="35768" xr:uid="{00000000-0005-0000-0000-00003A340000}"/>
    <cellStyle name="Standaard 12 2 4 5 2 5 3 3" xfId="24929" xr:uid="{00000000-0005-0000-0000-00003B340000}"/>
    <cellStyle name="Standaard 12 2 4 5 2 5 4" xfId="14337" xr:uid="{00000000-0005-0000-0000-00003C340000}"/>
    <cellStyle name="Standaard 12 2 4 5 2 5 4 2" xfId="35766" xr:uid="{00000000-0005-0000-0000-00003D340000}"/>
    <cellStyle name="Standaard 12 2 4 5 2 5 5" xfId="24927" xr:uid="{00000000-0005-0000-0000-00003E340000}"/>
    <cellStyle name="Standaard 12 2 4 5 2 6" xfId="3465" xr:uid="{00000000-0005-0000-0000-00003F340000}"/>
    <cellStyle name="Standaard 12 2 4 5 2 6 2" xfId="3466" xr:uid="{00000000-0005-0000-0000-000040340000}"/>
    <cellStyle name="Standaard 12 2 4 5 2 6 2 2" xfId="14341" xr:uid="{00000000-0005-0000-0000-000041340000}"/>
    <cellStyle name="Standaard 12 2 4 5 2 6 2 2 2" xfId="35770" xr:uid="{00000000-0005-0000-0000-000042340000}"/>
    <cellStyle name="Standaard 12 2 4 5 2 6 2 3" xfId="24931" xr:uid="{00000000-0005-0000-0000-000043340000}"/>
    <cellStyle name="Standaard 12 2 4 5 2 6 3" xfId="3467" xr:uid="{00000000-0005-0000-0000-000044340000}"/>
    <cellStyle name="Standaard 12 2 4 5 2 6 3 2" xfId="14342" xr:uid="{00000000-0005-0000-0000-000045340000}"/>
    <cellStyle name="Standaard 12 2 4 5 2 6 3 2 2" xfId="35771" xr:uid="{00000000-0005-0000-0000-000046340000}"/>
    <cellStyle name="Standaard 12 2 4 5 2 6 3 3" xfId="24932" xr:uid="{00000000-0005-0000-0000-000047340000}"/>
    <cellStyle name="Standaard 12 2 4 5 2 6 4" xfId="14340" xr:uid="{00000000-0005-0000-0000-000048340000}"/>
    <cellStyle name="Standaard 12 2 4 5 2 6 4 2" xfId="35769" xr:uid="{00000000-0005-0000-0000-000049340000}"/>
    <cellStyle name="Standaard 12 2 4 5 2 6 5" xfId="24930" xr:uid="{00000000-0005-0000-0000-00004A340000}"/>
    <cellStyle name="Standaard 12 2 4 5 2 7" xfId="3468" xr:uid="{00000000-0005-0000-0000-00004B340000}"/>
    <cellStyle name="Standaard 12 2 4 5 2 7 2" xfId="3469" xr:uid="{00000000-0005-0000-0000-00004C340000}"/>
    <cellStyle name="Standaard 12 2 4 5 2 7 2 2" xfId="14344" xr:uid="{00000000-0005-0000-0000-00004D340000}"/>
    <cellStyle name="Standaard 12 2 4 5 2 7 2 2 2" xfId="35773" xr:uid="{00000000-0005-0000-0000-00004E340000}"/>
    <cellStyle name="Standaard 12 2 4 5 2 7 2 3" xfId="24934" xr:uid="{00000000-0005-0000-0000-00004F340000}"/>
    <cellStyle name="Standaard 12 2 4 5 2 7 3" xfId="3470" xr:uid="{00000000-0005-0000-0000-000050340000}"/>
    <cellStyle name="Standaard 12 2 4 5 2 7 3 2" xfId="14345" xr:uid="{00000000-0005-0000-0000-000051340000}"/>
    <cellStyle name="Standaard 12 2 4 5 2 7 3 2 2" xfId="35774" xr:uid="{00000000-0005-0000-0000-000052340000}"/>
    <cellStyle name="Standaard 12 2 4 5 2 7 3 3" xfId="24935" xr:uid="{00000000-0005-0000-0000-000053340000}"/>
    <cellStyle name="Standaard 12 2 4 5 2 7 4" xfId="14343" xr:uid="{00000000-0005-0000-0000-000054340000}"/>
    <cellStyle name="Standaard 12 2 4 5 2 7 4 2" xfId="35772" xr:uid="{00000000-0005-0000-0000-000055340000}"/>
    <cellStyle name="Standaard 12 2 4 5 2 7 5" xfId="24933" xr:uid="{00000000-0005-0000-0000-000056340000}"/>
    <cellStyle name="Standaard 12 2 4 5 2 8" xfId="3471" xr:uid="{00000000-0005-0000-0000-000057340000}"/>
    <cellStyle name="Standaard 12 2 4 5 2 8 2" xfId="3472" xr:uid="{00000000-0005-0000-0000-000058340000}"/>
    <cellStyle name="Standaard 12 2 4 5 2 8 2 2" xfId="14347" xr:uid="{00000000-0005-0000-0000-000059340000}"/>
    <cellStyle name="Standaard 12 2 4 5 2 8 2 2 2" xfId="35776" xr:uid="{00000000-0005-0000-0000-00005A340000}"/>
    <cellStyle name="Standaard 12 2 4 5 2 8 2 3" xfId="24937" xr:uid="{00000000-0005-0000-0000-00005B340000}"/>
    <cellStyle name="Standaard 12 2 4 5 2 8 3" xfId="3473" xr:uid="{00000000-0005-0000-0000-00005C340000}"/>
    <cellStyle name="Standaard 12 2 4 5 2 8 3 2" xfId="14348" xr:uid="{00000000-0005-0000-0000-00005D340000}"/>
    <cellStyle name="Standaard 12 2 4 5 2 8 3 2 2" xfId="35777" xr:uid="{00000000-0005-0000-0000-00005E340000}"/>
    <cellStyle name="Standaard 12 2 4 5 2 8 3 3" xfId="24938" xr:uid="{00000000-0005-0000-0000-00005F340000}"/>
    <cellStyle name="Standaard 12 2 4 5 2 8 4" xfId="14346" xr:uid="{00000000-0005-0000-0000-000060340000}"/>
    <cellStyle name="Standaard 12 2 4 5 2 8 4 2" xfId="35775" xr:uid="{00000000-0005-0000-0000-000061340000}"/>
    <cellStyle name="Standaard 12 2 4 5 2 8 5" xfId="24936" xr:uid="{00000000-0005-0000-0000-000062340000}"/>
    <cellStyle name="Standaard 12 2 4 5 2 9" xfId="3474" xr:uid="{00000000-0005-0000-0000-000063340000}"/>
    <cellStyle name="Standaard 12 2 4 5 2 9 2" xfId="3475" xr:uid="{00000000-0005-0000-0000-000064340000}"/>
    <cellStyle name="Standaard 12 2 4 5 2 9 2 2" xfId="14350" xr:uid="{00000000-0005-0000-0000-000065340000}"/>
    <cellStyle name="Standaard 12 2 4 5 2 9 2 2 2" xfId="35779" xr:uid="{00000000-0005-0000-0000-000066340000}"/>
    <cellStyle name="Standaard 12 2 4 5 2 9 2 3" xfId="24940" xr:uid="{00000000-0005-0000-0000-000067340000}"/>
    <cellStyle name="Standaard 12 2 4 5 2 9 3" xfId="3476" xr:uid="{00000000-0005-0000-0000-000068340000}"/>
    <cellStyle name="Standaard 12 2 4 5 2 9 3 2" xfId="14351" xr:uid="{00000000-0005-0000-0000-000069340000}"/>
    <cellStyle name="Standaard 12 2 4 5 2 9 3 2 2" xfId="35780" xr:uid="{00000000-0005-0000-0000-00006A340000}"/>
    <cellStyle name="Standaard 12 2 4 5 2 9 3 3" xfId="24941" xr:uid="{00000000-0005-0000-0000-00006B340000}"/>
    <cellStyle name="Standaard 12 2 4 5 2 9 4" xfId="14349" xr:uid="{00000000-0005-0000-0000-00006C340000}"/>
    <cellStyle name="Standaard 12 2 4 5 2 9 4 2" xfId="35778" xr:uid="{00000000-0005-0000-0000-00006D340000}"/>
    <cellStyle name="Standaard 12 2 4 5 2 9 5" xfId="24939" xr:uid="{00000000-0005-0000-0000-00006E340000}"/>
    <cellStyle name="Standaard 12 2 4 5 3" xfId="221" xr:uid="{00000000-0005-0000-0000-00006F340000}"/>
    <cellStyle name="Standaard 12 2 4 5 3 10" xfId="3477" xr:uid="{00000000-0005-0000-0000-000070340000}"/>
    <cellStyle name="Standaard 12 2 4 5 3 10 2" xfId="14352" xr:uid="{00000000-0005-0000-0000-000071340000}"/>
    <cellStyle name="Standaard 12 2 4 5 3 10 2 2" xfId="35781" xr:uid="{00000000-0005-0000-0000-000072340000}"/>
    <cellStyle name="Standaard 12 2 4 5 3 10 3" xfId="24942" xr:uid="{00000000-0005-0000-0000-000073340000}"/>
    <cellStyle name="Standaard 12 2 4 5 3 11" xfId="3478" xr:uid="{00000000-0005-0000-0000-000074340000}"/>
    <cellStyle name="Standaard 12 2 4 5 3 11 2" xfId="14353" xr:uid="{00000000-0005-0000-0000-000075340000}"/>
    <cellStyle name="Standaard 12 2 4 5 3 11 2 2" xfId="35782" xr:uid="{00000000-0005-0000-0000-000076340000}"/>
    <cellStyle name="Standaard 12 2 4 5 3 11 3" xfId="24943" xr:uid="{00000000-0005-0000-0000-000077340000}"/>
    <cellStyle name="Standaard 12 2 4 5 3 12" xfId="20945" xr:uid="{00000000-0005-0000-0000-000078340000}"/>
    <cellStyle name="Standaard 12 2 4 5 3 12 2" xfId="42369" xr:uid="{00000000-0005-0000-0000-000079340000}"/>
    <cellStyle name="Standaard 12 2 4 5 3 13" xfId="10796" xr:uid="{00000000-0005-0000-0000-00007A340000}"/>
    <cellStyle name="Standaard 12 2 4 5 3 13 2" xfId="32225" xr:uid="{00000000-0005-0000-0000-00007B340000}"/>
    <cellStyle name="Standaard 12 2 4 5 3 14" xfId="10406" xr:uid="{00000000-0005-0000-0000-00007C340000}"/>
    <cellStyle name="Standaard 12 2 4 5 3 14 2" xfId="31835" xr:uid="{00000000-0005-0000-0000-00007D340000}"/>
    <cellStyle name="Standaard 12 2 4 5 3 15" xfId="21695" xr:uid="{00000000-0005-0000-0000-00007E340000}"/>
    <cellStyle name="Standaard 12 2 4 5 3 16" xfId="21358" xr:uid="{00000000-0005-0000-0000-00007F340000}"/>
    <cellStyle name="Standaard 12 2 4 5 3 2" xfId="3479" xr:uid="{00000000-0005-0000-0000-000080340000}"/>
    <cellStyle name="Standaard 12 2 4 5 3 2 2" xfId="3480" xr:uid="{00000000-0005-0000-0000-000081340000}"/>
    <cellStyle name="Standaard 12 2 4 5 3 2 2 2" xfId="14354" xr:uid="{00000000-0005-0000-0000-000082340000}"/>
    <cellStyle name="Standaard 12 2 4 5 3 2 2 2 2" xfId="35783" xr:uid="{00000000-0005-0000-0000-000083340000}"/>
    <cellStyle name="Standaard 12 2 4 5 3 2 2 3" xfId="24945" xr:uid="{00000000-0005-0000-0000-000084340000}"/>
    <cellStyle name="Standaard 12 2 4 5 3 2 3" xfId="3481" xr:uid="{00000000-0005-0000-0000-000085340000}"/>
    <cellStyle name="Standaard 12 2 4 5 3 2 3 2" xfId="14355" xr:uid="{00000000-0005-0000-0000-000086340000}"/>
    <cellStyle name="Standaard 12 2 4 5 3 2 3 2 2" xfId="35784" xr:uid="{00000000-0005-0000-0000-000087340000}"/>
    <cellStyle name="Standaard 12 2 4 5 3 2 3 3" xfId="24946" xr:uid="{00000000-0005-0000-0000-000088340000}"/>
    <cellStyle name="Standaard 12 2 4 5 3 2 4" xfId="11136" xr:uid="{00000000-0005-0000-0000-000089340000}"/>
    <cellStyle name="Standaard 12 2 4 5 3 2 4 2" xfId="32565" xr:uid="{00000000-0005-0000-0000-00008A340000}"/>
    <cellStyle name="Standaard 12 2 4 5 3 2 5" xfId="24944" xr:uid="{00000000-0005-0000-0000-00008B340000}"/>
    <cellStyle name="Standaard 12 2 4 5 3 3" xfId="3482" xr:uid="{00000000-0005-0000-0000-00008C340000}"/>
    <cellStyle name="Standaard 12 2 4 5 3 3 2" xfId="3483" xr:uid="{00000000-0005-0000-0000-00008D340000}"/>
    <cellStyle name="Standaard 12 2 4 5 3 3 2 2" xfId="14357" xr:uid="{00000000-0005-0000-0000-00008E340000}"/>
    <cellStyle name="Standaard 12 2 4 5 3 3 2 2 2" xfId="35786" xr:uid="{00000000-0005-0000-0000-00008F340000}"/>
    <cellStyle name="Standaard 12 2 4 5 3 3 2 3" xfId="24948" xr:uid="{00000000-0005-0000-0000-000090340000}"/>
    <cellStyle name="Standaard 12 2 4 5 3 3 3" xfId="3484" xr:uid="{00000000-0005-0000-0000-000091340000}"/>
    <cellStyle name="Standaard 12 2 4 5 3 3 3 2" xfId="14358" xr:uid="{00000000-0005-0000-0000-000092340000}"/>
    <cellStyle name="Standaard 12 2 4 5 3 3 3 2 2" xfId="35787" xr:uid="{00000000-0005-0000-0000-000093340000}"/>
    <cellStyle name="Standaard 12 2 4 5 3 3 3 3" xfId="24949" xr:uid="{00000000-0005-0000-0000-000094340000}"/>
    <cellStyle name="Standaard 12 2 4 5 3 3 4" xfId="14356" xr:uid="{00000000-0005-0000-0000-000095340000}"/>
    <cellStyle name="Standaard 12 2 4 5 3 3 4 2" xfId="35785" xr:uid="{00000000-0005-0000-0000-000096340000}"/>
    <cellStyle name="Standaard 12 2 4 5 3 3 5" xfId="24947" xr:uid="{00000000-0005-0000-0000-000097340000}"/>
    <cellStyle name="Standaard 12 2 4 5 3 4" xfId="3485" xr:uid="{00000000-0005-0000-0000-000098340000}"/>
    <cellStyle name="Standaard 12 2 4 5 3 4 2" xfId="3486" xr:uid="{00000000-0005-0000-0000-000099340000}"/>
    <cellStyle name="Standaard 12 2 4 5 3 4 2 2" xfId="14360" xr:uid="{00000000-0005-0000-0000-00009A340000}"/>
    <cellStyle name="Standaard 12 2 4 5 3 4 2 2 2" xfId="35789" xr:uid="{00000000-0005-0000-0000-00009B340000}"/>
    <cellStyle name="Standaard 12 2 4 5 3 4 2 3" xfId="24951" xr:uid="{00000000-0005-0000-0000-00009C340000}"/>
    <cellStyle name="Standaard 12 2 4 5 3 4 3" xfId="3487" xr:uid="{00000000-0005-0000-0000-00009D340000}"/>
    <cellStyle name="Standaard 12 2 4 5 3 4 3 2" xfId="14361" xr:uid="{00000000-0005-0000-0000-00009E340000}"/>
    <cellStyle name="Standaard 12 2 4 5 3 4 3 2 2" xfId="35790" xr:uid="{00000000-0005-0000-0000-00009F340000}"/>
    <cellStyle name="Standaard 12 2 4 5 3 4 3 3" xfId="24952" xr:uid="{00000000-0005-0000-0000-0000A0340000}"/>
    <cellStyle name="Standaard 12 2 4 5 3 4 4" xfId="14359" xr:uid="{00000000-0005-0000-0000-0000A1340000}"/>
    <cellStyle name="Standaard 12 2 4 5 3 4 4 2" xfId="35788" xr:uid="{00000000-0005-0000-0000-0000A2340000}"/>
    <cellStyle name="Standaard 12 2 4 5 3 4 5" xfId="24950" xr:uid="{00000000-0005-0000-0000-0000A3340000}"/>
    <cellStyle name="Standaard 12 2 4 5 3 5" xfId="3488" xr:uid="{00000000-0005-0000-0000-0000A4340000}"/>
    <cellStyle name="Standaard 12 2 4 5 3 5 2" xfId="3489" xr:uid="{00000000-0005-0000-0000-0000A5340000}"/>
    <cellStyle name="Standaard 12 2 4 5 3 5 2 2" xfId="14363" xr:uid="{00000000-0005-0000-0000-0000A6340000}"/>
    <cellStyle name="Standaard 12 2 4 5 3 5 2 2 2" xfId="35792" xr:uid="{00000000-0005-0000-0000-0000A7340000}"/>
    <cellStyle name="Standaard 12 2 4 5 3 5 2 3" xfId="24954" xr:uid="{00000000-0005-0000-0000-0000A8340000}"/>
    <cellStyle name="Standaard 12 2 4 5 3 5 3" xfId="3490" xr:uid="{00000000-0005-0000-0000-0000A9340000}"/>
    <cellStyle name="Standaard 12 2 4 5 3 5 3 2" xfId="14364" xr:uid="{00000000-0005-0000-0000-0000AA340000}"/>
    <cellStyle name="Standaard 12 2 4 5 3 5 3 2 2" xfId="35793" xr:uid="{00000000-0005-0000-0000-0000AB340000}"/>
    <cellStyle name="Standaard 12 2 4 5 3 5 3 3" xfId="24955" xr:uid="{00000000-0005-0000-0000-0000AC340000}"/>
    <cellStyle name="Standaard 12 2 4 5 3 5 4" xfId="14362" xr:uid="{00000000-0005-0000-0000-0000AD340000}"/>
    <cellStyle name="Standaard 12 2 4 5 3 5 4 2" xfId="35791" xr:uid="{00000000-0005-0000-0000-0000AE340000}"/>
    <cellStyle name="Standaard 12 2 4 5 3 5 5" xfId="24953" xr:uid="{00000000-0005-0000-0000-0000AF340000}"/>
    <cellStyle name="Standaard 12 2 4 5 3 6" xfId="3491" xr:uid="{00000000-0005-0000-0000-0000B0340000}"/>
    <cellStyle name="Standaard 12 2 4 5 3 6 2" xfId="3492" xr:uid="{00000000-0005-0000-0000-0000B1340000}"/>
    <cellStyle name="Standaard 12 2 4 5 3 6 2 2" xfId="14366" xr:uid="{00000000-0005-0000-0000-0000B2340000}"/>
    <cellStyle name="Standaard 12 2 4 5 3 6 2 2 2" xfId="35795" xr:uid="{00000000-0005-0000-0000-0000B3340000}"/>
    <cellStyle name="Standaard 12 2 4 5 3 6 2 3" xfId="24957" xr:uid="{00000000-0005-0000-0000-0000B4340000}"/>
    <cellStyle name="Standaard 12 2 4 5 3 6 3" xfId="3493" xr:uid="{00000000-0005-0000-0000-0000B5340000}"/>
    <cellStyle name="Standaard 12 2 4 5 3 6 3 2" xfId="14367" xr:uid="{00000000-0005-0000-0000-0000B6340000}"/>
    <cellStyle name="Standaard 12 2 4 5 3 6 3 2 2" xfId="35796" xr:uid="{00000000-0005-0000-0000-0000B7340000}"/>
    <cellStyle name="Standaard 12 2 4 5 3 6 3 3" xfId="24958" xr:uid="{00000000-0005-0000-0000-0000B8340000}"/>
    <cellStyle name="Standaard 12 2 4 5 3 6 4" xfId="14365" xr:uid="{00000000-0005-0000-0000-0000B9340000}"/>
    <cellStyle name="Standaard 12 2 4 5 3 6 4 2" xfId="35794" xr:uid="{00000000-0005-0000-0000-0000BA340000}"/>
    <cellStyle name="Standaard 12 2 4 5 3 6 5" xfId="24956" xr:uid="{00000000-0005-0000-0000-0000BB340000}"/>
    <cellStyle name="Standaard 12 2 4 5 3 7" xfId="3494" xr:uid="{00000000-0005-0000-0000-0000BC340000}"/>
    <cellStyle name="Standaard 12 2 4 5 3 7 2" xfId="3495" xr:uid="{00000000-0005-0000-0000-0000BD340000}"/>
    <cellStyle name="Standaard 12 2 4 5 3 7 2 2" xfId="14369" xr:uid="{00000000-0005-0000-0000-0000BE340000}"/>
    <cellStyle name="Standaard 12 2 4 5 3 7 2 2 2" xfId="35798" xr:uid="{00000000-0005-0000-0000-0000BF340000}"/>
    <cellStyle name="Standaard 12 2 4 5 3 7 2 3" xfId="24960" xr:uid="{00000000-0005-0000-0000-0000C0340000}"/>
    <cellStyle name="Standaard 12 2 4 5 3 7 3" xfId="3496" xr:uid="{00000000-0005-0000-0000-0000C1340000}"/>
    <cellStyle name="Standaard 12 2 4 5 3 7 3 2" xfId="14370" xr:uid="{00000000-0005-0000-0000-0000C2340000}"/>
    <cellStyle name="Standaard 12 2 4 5 3 7 3 2 2" xfId="35799" xr:uid="{00000000-0005-0000-0000-0000C3340000}"/>
    <cellStyle name="Standaard 12 2 4 5 3 7 3 3" xfId="24961" xr:uid="{00000000-0005-0000-0000-0000C4340000}"/>
    <cellStyle name="Standaard 12 2 4 5 3 7 4" xfId="14368" xr:uid="{00000000-0005-0000-0000-0000C5340000}"/>
    <cellStyle name="Standaard 12 2 4 5 3 7 4 2" xfId="35797" xr:uid="{00000000-0005-0000-0000-0000C6340000}"/>
    <cellStyle name="Standaard 12 2 4 5 3 7 5" xfId="24959" xr:uid="{00000000-0005-0000-0000-0000C7340000}"/>
    <cellStyle name="Standaard 12 2 4 5 3 8" xfId="3497" xr:uid="{00000000-0005-0000-0000-0000C8340000}"/>
    <cellStyle name="Standaard 12 2 4 5 3 8 2" xfId="3498" xr:uid="{00000000-0005-0000-0000-0000C9340000}"/>
    <cellStyle name="Standaard 12 2 4 5 3 8 2 2" xfId="14372" xr:uid="{00000000-0005-0000-0000-0000CA340000}"/>
    <cellStyle name="Standaard 12 2 4 5 3 8 2 2 2" xfId="35801" xr:uid="{00000000-0005-0000-0000-0000CB340000}"/>
    <cellStyle name="Standaard 12 2 4 5 3 8 2 3" xfId="24963" xr:uid="{00000000-0005-0000-0000-0000CC340000}"/>
    <cellStyle name="Standaard 12 2 4 5 3 8 3" xfId="3499" xr:uid="{00000000-0005-0000-0000-0000CD340000}"/>
    <cellStyle name="Standaard 12 2 4 5 3 8 3 2" xfId="14373" xr:uid="{00000000-0005-0000-0000-0000CE340000}"/>
    <cellStyle name="Standaard 12 2 4 5 3 8 3 2 2" xfId="35802" xr:uid="{00000000-0005-0000-0000-0000CF340000}"/>
    <cellStyle name="Standaard 12 2 4 5 3 8 3 3" xfId="24964" xr:uid="{00000000-0005-0000-0000-0000D0340000}"/>
    <cellStyle name="Standaard 12 2 4 5 3 8 4" xfId="14371" xr:uid="{00000000-0005-0000-0000-0000D1340000}"/>
    <cellStyle name="Standaard 12 2 4 5 3 8 4 2" xfId="35800" xr:uid="{00000000-0005-0000-0000-0000D2340000}"/>
    <cellStyle name="Standaard 12 2 4 5 3 8 5" xfId="24962" xr:uid="{00000000-0005-0000-0000-0000D3340000}"/>
    <cellStyle name="Standaard 12 2 4 5 3 9" xfId="3500" xr:uid="{00000000-0005-0000-0000-0000D4340000}"/>
    <cellStyle name="Standaard 12 2 4 5 3 9 2" xfId="3501" xr:uid="{00000000-0005-0000-0000-0000D5340000}"/>
    <cellStyle name="Standaard 12 2 4 5 3 9 2 2" xfId="14375" xr:uid="{00000000-0005-0000-0000-0000D6340000}"/>
    <cellStyle name="Standaard 12 2 4 5 3 9 2 2 2" xfId="35804" xr:uid="{00000000-0005-0000-0000-0000D7340000}"/>
    <cellStyle name="Standaard 12 2 4 5 3 9 2 3" xfId="24966" xr:uid="{00000000-0005-0000-0000-0000D8340000}"/>
    <cellStyle name="Standaard 12 2 4 5 3 9 3" xfId="3502" xr:uid="{00000000-0005-0000-0000-0000D9340000}"/>
    <cellStyle name="Standaard 12 2 4 5 3 9 3 2" xfId="14376" xr:uid="{00000000-0005-0000-0000-0000DA340000}"/>
    <cellStyle name="Standaard 12 2 4 5 3 9 3 2 2" xfId="35805" xr:uid="{00000000-0005-0000-0000-0000DB340000}"/>
    <cellStyle name="Standaard 12 2 4 5 3 9 3 3" xfId="24967" xr:uid="{00000000-0005-0000-0000-0000DC340000}"/>
    <cellStyle name="Standaard 12 2 4 5 3 9 4" xfId="14374" xr:uid="{00000000-0005-0000-0000-0000DD340000}"/>
    <cellStyle name="Standaard 12 2 4 5 3 9 4 2" xfId="35803" xr:uid="{00000000-0005-0000-0000-0000DE340000}"/>
    <cellStyle name="Standaard 12 2 4 5 3 9 5" xfId="24965" xr:uid="{00000000-0005-0000-0000-0000DF340000}"/>
    <cellStyle name="Standaard 12 2 4 5 4" xfId="3503" xr:uid="{00000000-0005-0000-0000-0000E0340000}"/>
    <cellStyle name="Standaard 12 2 4 5 4 2" xfId="3504" xr:uid="{00000000-0005-0000-0000-0000E1340000}"/>
    <cellStyle name="Standaard 12 2 4 5 4 2 2" xfId="3505" xr:uid="{00000000-0005-0000-0000-0000E2340000}"/>
    <cellStyle name="Standaard 12 2 4 5 4 2 2 2" xfId="14378" xr:uid="{00000000-0005-0000-0000-0000E3340000}"/>
    <cellStyle name="Standaard 12 2 4 5 4 2 2 2 2" xfId="35807" xr:uid="{00000000-0005-0000-0000-0000E4340000}"/>
    <cellStyle name="Standaard 12 2 4 5 4 2 2 3" xfId="24970" xr:uid="{00000000-0005-0000-0000-0000E5340000}"/>
    <cellStyle name="Standaard 12 2 4 5 4 2 3" xfId="3506" xr:uid="{00000000-0005-0000-0000-0000E6340000}"/>
    <cellStyle name="Standaard 12 2 4 5 4 2 3 2" xfId="14379" xr:uid="{00000000-0005-0000-0000-0000E7340000}"/>
    <cellStyle name="Standaard 12 2 4 5 4 2 3 2 2" xfId="35808" xr:uid="{00000000-0005-0000-0000-0000E8340000}"/>
    <cellStyle name="Standaard 12 2 4 5 4 2 3 3" xfId="24971" xr:uid="{00000000-0005-0000-0000-0000E9340000}"/>
    <cellStyle name="Standaard 12 2 4 5 4 2 4" xfId="14377" xr:uid="{00000000-0005-0000-0000-0000EA340000}"/>
    <cellStyle name="Standaard 12 2 4 5 4 2 4 2" xfId="35806" xr:uid="{00000000-0005-0000-0000-0000EB340000}"/>
    <cellStyle name="Standaard 12 2 4 5 4 2 5" xfId="24969" xr:uid="{00000000-0005-0000-0000-0000EC340000}"/>
    <cellStyle name="Standaard 12 2 4 5 4 3" xfId="3507" xr:uid="{00000000-0005-0000-0000-0000ED340000}"/>
    <cellStyle name="Standaard 12 2 4 5 4 3 2" xfId="3508" xr:uid="{00000000-0005-0000-0000-0000EE340000}"/>
    <cellStyle name="Standaard 12 2 4 5 4 3 2 2" xfId="14381" xr:uid="{00000000-0005-0000-0000-0000EF340000}"/>
    <cellStyle name="Standaard 12 2 4 5 4 3 2 2 2" xfId="35810" xr:uid="{00000000-0005-0000-0000-0000F0340000}"/>
    <cellStyle name="Standaard 12 2 4 5 4 3 2 3" xfId="24973" xr:uid="{00000000-0005-0000-0000-0000F1340000}"/>
    <cellStyle name="Standaard 12 2 4 5 4 3 3" xfId="3509" xr:uid="{00000000-0005-0000-0000-0000F2340000}"/>
    <cellStyle name="Standaard 12 2 4 5 4 3 3 2" xfId="14382" xr:uid="{00000000-0005-0000-0000-0000F3340000}"/>
    <cellStyle name="Standaard 12 2 4 5 4 3 3 2 2" xfId="35811" xr:uid="{00000000-0005-0000-0000-0000F4340000}"/>
    <cellStyle name="Standaard 12 2 4 5 4 3 3 3" xfId="24974" xr:uid="{00000000-0005-0000-0000-0000F5340000}"/>
    <cellStyle name="Standaard 12 2 4 5 4 3 4" xfId="14380" xr:uid="{00000000-0005-0000-0000-0000F6340000}"/>
    <cellStyle name="Standaard 12 2 4 5 4 3 4 2" xfId="35809" xr:uid="{00000000-0005-0000-0000-0000F7340000}"/>
    <cellStyle name="Standaard 12 2 4 5 4 3 5" xfId="24972" xr:uid="{00000000-0005-0000-0000-0000F8340000}"/>
    <cellStyle name="Standaard 12 2 4 5 4 4" xfId="3510" xr:uid="{00000000-0005-0000-0000-0000F9340000}"/>
    <cellStyle name="Standaard 12 2 4 5 4 4 2" xfId="14383" xr:uid="{00000000-0005-0000-0000-0000FA340000}"/>
    <cellStyle name="Standaard 12 2 4 5 4 4 2 2" xfId="35812" xr:uid="{00000000-0005-0000-0000-0000FB340000}"/>
    <cellStyle name="Standaard 12 2 4 5 4 4 3" xfId="24975" xr:uid="{00000000-0005-0000-0000-0000FC340000}"/>
    <cellStyle name="Standaard 12 2 4 5 4 5" xfId="3511" xr:uid="{00000000-0005-0000-0000-0000FD340000}"/>
    <cellStyle name="Standaard 12 2 4 5 4 5 2" xfId="14384" xr:uid="{00000000-0005-0000-0000-0000FE340000}"/>
    <cellStyle name="Standaard 12 2 4 5 4 5 2 2" xfId="35813" xr:uid="{00000000-0005-0000-0000-0000FF340000}"/>
    <cellStyle name="Standaard 12 2 4 5 4 5 3" xfId="24976" xr:uid="{00000000-0005-0000-0000-000000350000}"/>
    <cellStyle name="Standaard 12 2 4 5 4 6" xfId="11134" xr:uid="{00000000-0005-0000-0000-000001350000}"/>
    <cellStyle name="Standaard 12 2 4 5 4 6 2" xfId="32563" xr:uid="{00000000-0005-0000-0000-000002350000}"/>
    <cellStyle name="Standaard 12 2 4 5 4 7" xfId="24968" xr:uid="{00000000-0005-0000-0000-000003350000}"/>
    <cellStyle name="Standaard 12 2 4 5 5" xfId="3512" xr:uid="{00000000-0005-0000-0000-000004350000}"/>
    <cellStyle name="Standaard 12 2 4 5 5 2" xfId="3513" xr:uid="{00000000-0005-0000-0000-000005350000}"/>
    <cellStyle name="Standaard 12 2 4 5 5 2 2" xfId="14386" xr:uid="{00000000-0005-0000-0000-000006350000}"/>
    <cellStyle name="Standaard 12 2 4 5 5 2 2 2" xfId="35815" xr:uid="{00000000-0005-0000-0000-000007350000}"/>
    <cellStyle name="Standaard 12 2 4 5 5 2 3" xfId="24978" xr:uid="{00000000-0005-0000-0000-000008350000}"/>
    <cellStyle name="Standaard 12 2 4 5 5 3" xfId="3514" xr:uid="{00000000-0005-0000-0000-000009350000}"/>
    <cellStyle name="Standaard 12 2 4 5 5 3 2" xfId="14387" xr:uid="{00000000-0005-0000-0000-00000A350000}"/>
    <cellStyle name="Standaard 12 2 4 5 5 3 2 2" xfId="35816" xr:uid="{00000000-0005-0000-0000-00000B350000}"/>
    <cellStyle name="Standaard 12 2 4 5 5 3 3" xfId="24979" xr:uid="{00000000-0005-0000-0000-00000C350000}"/>
    <cellStyle name="Standaard 12 2 4 5 5 4" xfId="14385" xr:uid="{00000000-0005-0000-0000-00000D350000}"/>
    <cellStyle name="Standaard 12 2 4 5 5 4 2" xfId="35814" xr:uid="{00000000-0005-0000-0000-00000E350000}"/>
    <cellStyle name="Standaard 12 2 4 5 5 5" xfId="24977" xr:uid="{00000000-0005-0000-0000-00000F350000}"/>
    <cellStyle name="Standaard 12 2 4 5 6" xfId="3515" xr:uid="{00000000-0005-0000-0000-000010350000}"/>
    <cellStyle name="Standaard 12 2 4 5 6 2" xfId="3516" xr:uid="{00000000-0005-0000-0000-000011350000}"/>
    <cellStyle name="Standaard 12 2 4 5 6 2 2" xfId="14389" xr:uid="{00000000-0005-0000-0000-000012350000}"/>
    <cellStyle name="Standaard 12 2 4 5 6 2 2 2" xfId="35818" xr:uid="{00000000-0005-0000-0000-000013350000}"/>
    <cellStyle name="Standaard 12 2 4 5 6 2 3" xfId="24981" xr:uid="{00000000-0005-0000-0000-000014350000}"/>
    <cellStyle name="Standaard 12 2 4 5 6 3" xfId="3517" xr:uid="{00000000-0005-0000-0000-000015350000}"/>
    <cellStyle name="Standaard 12 2 4 5 6 3 2" xfId="14390" xr:uid="{00000000-0005-0000-0000-000016350000}"/>
    <cellStyle name="Standaard 12 2 4 5 6 3 2 2" xfId="35819" xr:uid="{00000000-0005-0000-0000-000017350000}"/>
    <cellStyle name="Standaard 12 2 4 5 6 3 3" xfId="24982" xr:uid="{00000000-0005-0000-0000-000018350000}"/>
    <cellStyle name="Standaard 12 2 4 5 6 4" xfId="14388" xr:uid="{00000000-0005-0000-0000-000019350000}"/>
    <cellStyle name="Standaard 12 2 4 5 6 4 2" xfId="35817" xr:uid="{00000000-0005-0000-0000-00001A350000}"/>
    <cellStyle name="Standaard 12 2 4 5 6 5" xfId="24980" xr:uid="{00000000-0005-0000-0000-00001B350000}"/>
    <cellStyle name="Standaard 12 2 4 5 7" xfId="3518" xr:uid="{00000000-0005-0000-0000-00001C350000}"/>
    <cellStyle name="Standaard 12 2 4 5 7 2" xfId="3519" xr:uid="{00000000-0005-0000-0000-00001D350000}"/>
    <cellStyle name="Standaard 12 2 4 5 7 2 2" xfId="14392" xr:uid="{00000000-0005-0000-0000-00001E350000}"/>
    <cellStyle name="Standaard 12 2 4 5 7 2 2 2" xfId="35821" xr:uid="{00000000-0005-0000-0000-00001F350000}"/>
    <cellStyle name="Standaard 12 2 4 5 7 2 3" xfId="24984" xr:uid="{00000000-0005-0000-0000-000020350000}"/>
    <cellStyle name="Standaard 12 2 4 5 7 3" xfId="3520" xr:uid="{00000000-0005-0000-0000-000021350000}"/>
    <cellStyle name="Standaard 12 2 4 5 7 3 2" xfId="14393" xr:uid="{00000000-0005-0000-0000-000022350000}"/>
    <cellStyle name="Standaard 12 2 4 5 7 3 2 2" xfId="35822" xr:uid="{00000000-0005-0000-0000-000023350000}"/>
    <cellStyle name="Standaard 12 2 4 5 7 3 3" xfId="24985" xr:uid="{00000000-0005-0000-0000-000024350000}"/>
    <cellStyle name="Standaard 12 2 4 5 7 4" xfId="14391" xr:uid="{00000000-0005-0000-0000-000025350000}"/>
    <cellStyle name="Standaard 12 2 4 5 7 4 2" xfId="35820" xr:uid="{00000000-0005-0000-0000-000026350000}"/>
    <cellStyle name="Standaard 12 2 4 5 7 5" xfId="24983" xr:uid="{00000000-0005-0000-0000-000027350000}"/>
    <cellStyle name="Standaard 12 2 4 5 8" xfId="3521" xr:uid="{00000000-0005-0000-0000-000028350000}"/>
    <cellStyle name="Standaard 12 2 4 5 8 2" xfId="3522" xr:uid="{00000000-0005-0000-0000-000029350000}"/>
    <cellStyle name="Standaard 12 2 4 5 8 2 2" xfId="14395" xr:uid="{00000000-0005-0000-0000-00002A350000}"/>
    <cellStyle name="Standaard 12 2 4 5 8 2 2 2" xfId="35824" xr:uid="{00000000-0005-0000-0000-00002B350000}"/>
    <cellStyle name="Standaard 12 2 4 5 8 2 3" xfId="24987" xr:uid="{00000000-0005-0000-0000-00002C350000}"/>
    <cellStyle name="Standaard 12 2 4 5 8 3" xfId="3523" xr:uid="{00000000-0005-0000-0000-00002D350000}"/>
    <cellStyle name="Standaard 12 2 4 5 8 3 2" xfId="14396" xr:uid="{00000000-0005-0000-0000-00002E350000}"/>
    <cellStyle name="Standaard 12 2 4 5 8 3 2 2" xfId="35825" xr:uid="{00000000-0005-0000-0000-00002F350000}"/>
    <cellStyle name="Standaard 12 2 4 5 8 3 3" xfId="24988" xr:uid="{00000000-0005-0000-0000-000030350000}"/>
    <cellStyle name="Standaard 12 2 4 5 8 4" xfId="14394" xr:uid="{00000000-0005-0000-0000-000031350000}"/>
    <cellStyle name="Standaard 12 2 4 5 8 4 2" xfId="35823" xr:uid="{00000000-0005-0000-0000-000032350000}"/>
    <cellStyle name="Standaard 12 2 4 5 8 5" xfId="24986" xr:uid="{00000000-0005-0000-0000-000033350000}"/>
    <cellStyle name="Standaard 12 2 4 5 9" xfId="3524" xr:uid="{00000000-0005-0000-0000-000034350000}"/>
    <cellStyle name="Standaard 12 2 4 5 9 2" xfId="3525" xr:uid="{00000000-0005-0000-0000-000035350000}"/>
    <cellStyle name="Standaard 12 2 4 5 9 2 2" xfId="14398" xr:uid="{00000000-0005-0000-0000-000036350000}"/>
    <cellStyle name="Standaard 12 2 4 5 9 2 2 2" xfId="35827" xr:uid="{00000000-0005-0000-0000-000037350000}"/>
    <cellStyle name="Standaard 12 2 4 5 9 2 3" xfId="24990" xr:uid="{00000000-0005-0000-0000-000038350000}"/>
    <cellStyle name="Standaard 12 2 4 5 9 3" xfId="3526" xr:uid="{00000000-0005-0000-0000-000039350000}"/>
    <cellStyle name="Standaard 12 2 4 5 9 3 2" xfId="14399" xr:uid="{00000000-0005-0000-0000-00003A350000}"/>
    <cellStyle name="Standaard 12 2 4 5 9 3 2 2" xfId="35828" xr:uid="{00000000-0005-0000-0000-00003B350000}"/>
    <cellStyle name="Standaard 12 2 4 5 9 3 3" xfId="24991" xr:uid="{00000000-0005-0000-0000-00003C350000}"/>
    <cellStyle name="Standaard 12 2 4 5 9 4" xfId="14397" xr:uid="{00000000-0005-0000-0000-00003D350000}"/>
    <cellStyle name="Standaard 12 2 4 5 9 4 2" xfId="35826" xr:uid="{00000000-0005-0000-0000-00003E350000}"/>
    <cellStyle name="Standaard 12 2 4 5 9 5" xfId="24989" xr:uid="{00000000-0005-0000-0000-00003F350000}"/>
    <cellStyle name="Standaard 12 2 4 6" xfId="222" xr:uid="{00000000-0005-0000-0000-000040350000}"/>
    <cellStyle name="Standaard 12 2 4 6 10" xfId="3527" xr:uid="{00000000-0005-0000-0000-000041350000}"/>
    <cellStyle name="Standaard 12 2 4 6 10 2" xfId="14400" xr:uid="{00000000-0005-0000-0000-000042350000}"/>
    <cellStyle name="Standaard 12 2 4 6 10 2 2" xfId="35829" xr:uid="{00000000-0005-0000-0000-000043350000}"/>
    <cellStyle name="Standaard 12 2 4 6 10 3" xfId="24992" xr:uid="{00000000-0005-0000-0000-000044350000}"/>
    <cellStyle name="Standaard 12 2 4 6 11" xfId="3528" xr:uid="{00000000-0005-0000-0000-000045350000}"/>
    <cellStyle name="Standaard 12 2 4 6 11 2" xfId="14401" xr:uid="{00000000-0005-0000-0000-000046350000}"/>
    <cellStyle name="Standaard 12 2 4 6 11 2 2" xfId="35830" xr:uid="{00000000-0005-0000-0000-000047350000}"/>
    <cellStyle name="Standaard 12 2 4 6 11 3" xfId="24993" xr:uid="{00000000-0005-0000-0000-000048350000}"/>
    <cellStyle name="Standaard 12 2 4 6 12" xfId="20946" xr:uid="{00000000-0005-0000-0000-000049350000}"/>
    <cellStyle name="Standaard 12 2 4 6 12 2" xfId="42370" xr:uid="{00000000-0005-0000-0000-00004A350000}"/>
    <cellStyle name="Standaard 12 2 4 6 13" xfId="10797" xr:uid="{00000000-0005-0000-0000-00004B350000}"/>
    <cellStyle name="Standaard 12 2 4 6 13 2" xfId="32226" xr:uid="{00000000-0005-0000-0000-00004C350000}"/>
    <cellStyle name="Standaard 12 2 4 6 14" xfId="10407" xr:uid="{00000000-0005-0000-0000-00004D350000}"/>
    <cellStyle name="Standaard 12 2 4 6 14 2" xfId="31836" xr:uid="{00000000-0005-0000-0000-00004E350000}"/>
    <cellStyle name="Standaard 12 2 4 6 15" xfId="21696" xr:uid="{00000000-0005-0000-0000-00004F350000}"/>
    <cellStyle name="Standaard 12 2 4 6 16" xfId="21359" xr:uid="{00000000-0005-0000-0000-000050350000}"/>
    <cellStyle name="Standaard 12 2 4 6 2" xfId="3529" xr:uid="{00000000-0005-0000-0000-000051350000}"/>
    <cellStyle name="Standaard 12 2 4 6 2 2" xfId="3530" xr:uid="{00000000-0005-0000-0000-000052350000}"/>
    <cellStyle name="Standaard 12 2 4 6 2 2 2" xfId="14402" xr:uid="{00000000-0005-0000-0000-000053350000}"/>
    <cellStyle name="Standaard 12 2 4 6 2 2 2 2" xfId="35831" xr:uid="{00000000-0005-0000-0000-000054350000}"/>
    <cellStyle name="Standaard 12 2 4 6 2 2 3" xfId="24995" xr:uid="{00000000-0005-0000-0000-000055350000}"/>
    <cellStyle name="Standaard 12 2 4 6 2 3" xfId="3531" xr:uid="{00000000-0005-0000-0000-000056350000}"/>
    <cellStyle name="Standaard 12 2 4 6 2 3 2" xfId="14403" xr:uid="{00000000-0005-0000-0000-000057350000}"/>
    <cellStyle name="Standaard 12 2 4 6 2 3 2 2" xfId="35832" xr:uid="{00000000-0005-0000-0000-000058350000}"/>
    <cellStyle name="Standaard 12 2 4 6 2 3 3" xfId="24996" xr:uid="{00000000-0005-0000-0000-000059350000}"/>
    <cellStyle name="Standaard 12 2 4 6 2 4" xfId="11137" xr:uid="{00000000-0005-0000-0000-00005A350000}"/>
    <cellStyle name="Standaard 12 2 4 6 2 4 2" xfId="32566" xr:uid="{00000000-0005-0000-0000-00005B350000}"/>
    <cellStyle name="Standaard 12 2 4 6 2 5" xfId="10596" xr:uid="{00000000-0005-0000-0000-00005C350000}"/>
    <cellStyle name="Standaard 12 2 4 6 2 5 2" xfId="32025" xr:uid="{00000000-0005-0000-0000-00005D350000}"/>
    <cellStyle name="Standaard 12 2 4 6 2 6" xfId="24994" xr:uid="{00000000-0005-0000-0000-00005E350000}"/>
    <cellStyle name="Standaard 12 2 4 6 3" xfId="3532" xr:uid="{00000000-0005-0000-0000-00005F350000}"/>
    <cellStyle name="Standaard 12 2 4 6 3 2" xfId="3533" xr:uid="{00000000-0005-0000-0000-000060350000}"/>
    <cellStyle name="Standaard 12 2 4 6 3 2 2" xfId="14405" xr:uid="{00000000-0005-0000-0000-000061350000}"/>
    <cellStyle name="Standaard 12 2 4 6 3 2 2 2" xfId="35834" xr:uid="{00000000-0005-0000-0000-000062350000}"/>
    <cellStyle name="Standaard 12 2 4 6 3 2 3" xfId="24998" xr:uid="{00000000-0005-0000-0000-000063350000}"/>
    <cellStyle name="Standaard 12 2 4 6 3 3" xfId="3534" xr:uid="{00000000-0005-0000-0000-000064350000}"/>
    <cellStyle name="Standaard 12 2 4 6 3 3 2" xfId="14406" xr:uid="{00000000-0005-0000-0000-000065350000}"/>
    <cellStyle name="Standaard 12 2 4 6 3 3 2 2" xfId="35835" xr:uid="{00000000-0005-0000-0000-000066350000}"/>
    <cellStyle name="Standaard 12 2 4 6 3 3 3" xfId="24999" xr:uid="{00000000-0005-0000-0000-000067350000}"/>
    <cellStyle name="Standaard 12 2 4 6 3 4" xfId="14404" xr:uid="{00000000-0005-0000-0000-000068350000}"/>
    <cellStyle name="Standaard 12 2 4 6 3 4 2" xfId="35833" xr:uid="{00000000-0005-0000-0000-000069350000}"/>
    <cellStyle name="Standaard 12 2 4 6 3 5" xfId="24997" xr:uid="{00000000-0005-0000-0000-00006A350000}"/>
    <cellStyle name="Standaard 12 2 4 6 4" xfId="3535" xr:uid="{00000000-0005-0000-0000-00006B350000}"/>
    <cellStyle name="Standaard 12 2 4 6 4 2" xfId="3536" xr:uid="{00000000-0005-0000-0000-00006C350000}"/>
    <cellStyle name="Standaard 12 2 4 6 4 2 2" xfId="14408" xr:uid="{00000000-0005-0000-0000-00006D350000}"/>
    <cellStyle name="Standaard 12 2 4 6 4 2 2 2" xfId="35837" xr:uid="{00000000-0005-0000-0000-00006E350000}"/>
    <cellStyle name="Standaard 12 2 4 6 4 2 3" xfId="25001" xr:uid="{00000000-0005-0000-0000-00006F350000}"/>
    <cellStyle name="Standaard 12 2 4 6 4 3" xfId="3537" xr:uid="{00000000-0005-0000-0000-000070350000}"/>
    <cellStyle name="Standaard 12 2 4 6 4 3 2" xfId="14409" xr:uid="{00000000-0005-0000-0000-000071350000}"/>
    <cellStyle name="Standaard 12 2 4 6 4 3 2 2" xfId="35838" xr:uid="{00000000-0005-0000-0000-000072350000}"/>
    <cellStyle name="Standaard 12 2 4 6 4 3 3" xfId="25002" xr:uid="{00000000-0005-0000-0000-000073350000}"/>
    <cellStyle name="Standaard 12 2 4 6 4 4" xfId="14407" xr:uid="{00000000-0005-0000-0000-000074350000}"/>
    <cellStyle name="Standaard 12 2 4 6 4 4 2" xfId="35836" xr:uid="{00000000-0005-0000-0000-000075350000}"/>
    <cellStyle name="Standaard 12 2 4 6 4 5" xfId="25000" xr:uid="{00000000-0005-0000-0000-000076350000}"/>
    <cellStyle name="Standaard 12 2 4 6 5" xfId="3538" xr:uid="{00000000-0005-0000-0000-000077350000}"/>
    <cellStyle name="Standaard 12 2 4 6 5 2" xfId="3539" xr:uid="{00000000-0005-0000-0000-000078350000}"/>
    <cellStyle name="Standaard 12 2 4 6 5 2 2" xfId="14411" xr:uid="{00000000-0005-0000-0000-000079350000}"/>
    <cellStyle name="Standaard 12 2 4 6 5 2 2 2" xfId="35840" xr:uid="{00000000-0005-0000-0000-00007A350000}"/>
    <cellStyle name="Standaard 12 2 4 6 5 2 3" xfId="25004" xr:uid="{00000000-0005-0000-0000-00007B350000}"/>
    <cellStyle name="Standaard 12 2 4 6 5 3" xfId="3540" xr:uid="{00000000-0005-0000-0000-00007C350000}"/>
    <cellStyle name="Standaard 12 2 4 6 5 3 2" xfId="14412" xr:uid="{00000000-0005-0000-0000-00007D350000}"/>
    <cellStyle name="Standaard 12 2 4 6 5 3 2 2" xfId="35841" xr:uid="{00000000-0005-0000-0000-00007E350000}"/>
    <cellStyle name="Standaard 12 2 4 6 5 3 3" xfId="25005" xr:uid="{00000000-0005-0000-0000-00007F350000}"/>
    <cellStyle name="Standaard 12 2 4 6 5 4" xfId="14410" xr:uid="{00000000-0005-0000-0000-000080350000}"/>
    <cellStyle name="Standaard 12 2 4 6 5 4 2" xfId="35839" xr:uid="{00000000-0005-0000-0000-000081350000}"/>
    <cellStyle name="Standaard 12 2 4 6 5 5" xfId="25003" xr:uid="{00000000-0005-0000-0000-000082350000}"/>
    <cellStyle name="Standaard 12 2 4 6 6" xfId="3541" xr:uid="{00000000-0005-0000-0000-000083350000}"/>
    <cellStyle name="Standaard 12 2 4 6 6 2" xfId="3542" xr:uid="{00000000-0005-0000-0000-000084350000}"/>
    <cellStyle name="Standaard 12 2 4 6 6 2 2" xfId="14414" xr:uid="{00000000-0005-0000-0000-000085350000}"/>
    <cellStyle name="Standaard 12 2 4 6 6 2 2 2" xfId="35843" xr:uid="{00000000-0005-0000-0000-000086350000}"/>
    <cellStyle name="Standaard 12 2 4 6 6 2 3" xfId="25007" xr:uid="{00000000-0005-0000-0000-000087350000}"/>
    <cellStyle name="Standaard 12 2 4 6 6 3" xfId="3543" xr:uid="{00000000-0005-0000-0000-000088350000}"/>
    <cellStyle name="Standaard 12 2 4 6 6 3 2" xfId="14415" xr:uid="{00000000-0005-0000-0000-000089350000}"/>
    <cellStyle name="Standaard 12 2 4 6 6 3 2 2" xfId="35844" xr:uid="{00000000-0005-0000-0000-00008A350000}"/>
    <cellStyle name="Standaard 12 2 4 6 6 3 3" xfId="25008" xr:uid="{00000000-0005-0000-0000-00008B350000}"/>
    <cellStyle name="Standaard 12 2 4 6 6 4" xfId="14413" xr:uid="{00000000-0005-0000-0000-00008C350000}"/>
    <cellStyle name="Standaard 12 2 4 6 6 4 2" xfId="35842" xr:uid="{00000000-0005-0000-0000-00008D350000}"/>
    <cellStyle name="Standaard 12 2 4 6 6 5" xfId="25006" xr:uid="{00000000-0005-0000-0000-00008E350000}"/>
    <cellStyle name="Standaard 12 2 4 6 7" xfId="3544" xr:uid="{00000000-0005-0000-0000-00008F350000}"/>
    <cellStyle name="Standaard 12 2 4 6 7 2" xfId="3545" xr:uid="{00000000-0005-0000-0000-000090350000}"/>
    <cellStyle name="Standaard 12 2 4 6 7 2 2" xfId="14417" xr:uid="{00000000-0005-0000-0000-000091350000}"/>
    <cellStyle name="Standaard 12 2 4 6 7 2 2 2" xfId="35846" xr:uid="{00000000-0005-0000-0000-000092350000}"/>
    <cellStyle name="Standaard 12 2 4 6 7 2 3" xfId="25010" xr:uid="{00000000-0005-0000-0000-000093350000}"/>
    <cellStyle name="Standaard 12 2 4 6 7 3" xfId="3546" xr:uid="{00000000-0005-0000-0000-000094350000}"/>
    <cellStyle name="Standaard 12 2 4 6 7 3 2" xfId="14418" xr:uid="{00000000-0005-0000-0000-000095350000}"/>
    <cellStyle name="Standaard 12 2 4 6 7 3 2 2" xfId="35847" xr:uid="{00000000-0005-0000-0000-000096350000}"/>
    <cellStyle name="Standaard 12 2 4 6 7 3 3" xfId="25011" xr:uid="{00000000-0005-0000-0000-000097350000}"/>
    <cellStyle name="Standaard 12 2 4 6 7 4" xfId="14416" xr:uid="{00000000-0005-0000-0000-000098350000}"/>
    <cellStyle name="Standaard 12 2 4 6 7 4 2" xfId="35845" xr:uid="{00000000-0005-0000-0000-000099350000}"/>
    <cellStyle name="Standaard 12 2 4 6 7 5" xfId="25009" xr:uid="{00000000-0005-0000-0000-00009A350000}"/>
    <cellStyle name="Standaard 12 2 4 6 8" xfId="3547" xr:uid="{00000000-0005-0000-0000-00009B350000}"/>
    <cellStyle name="Standaard 12 2 4 6 8 2" xfId="3548" xr:uid="{00000000-0005-0000-0000-00009C350000}"/>
    <cellStyle name="Standaard 12 2 4 6 8 2 2" xfId="14420" xr:uid="{00000000-0005-0000-0000-00009D350000}"/>
    <cellStyle name="Standaard 12 2 4 6 8 2 2 2" xfId="35849" xr:uid="{00000000-0005-0000-0000-00009E350000}"/>
    <cellStyle name="Standaard 12 2 4 6 8 2 3" xfId="25013" xr:uid="{00000000-0005-0000-0000-00009F350000}"/>
    <cellStyle name="Standaard 12 2 4 6 8 3" xfId="3549" xr:uid="{00000000-0005-0000-0000-0000A0350000}"/>
    <cellStyle name="Standaard 12 2 4 6 8 3 2" xfId="14421" xr:uid="{00000000-0005-0000-0000-0000A1350000}"/>
    <cellStyle name="Standaard 12 2 4 6 8 3 2 2" xfId="35850" xr:uid="{00000000-0005-0000-0000-0000A2350000}"/>
    <cellStyle name="Standaard 12 2 4 6 8 3 3" xfId="25014" xr:uid="{00000000-0005-0000-0000-0000A3350000}"/>
    <cellStyle name="Standaard 12 2 4 6 8 4" xfId="14419" xr:uid="{00000000-0005-0000-0000-0000A4350000}"/>
    <cellStyle name="Standaard 12 2 4 6 8 4 2" xfId="35848" xr:uid="{00000000-0005-0000-0000-0000A5350000}"/>
    <cellStyle name="Standaard 12 2 4 6 8 5" xfId="25012" xr:uid="{00000000-0005-0000-0000-0000A6350000}"/>
    <cellStyle name="Standaard 12 2 4 6 9" xfId="3550" xr:uid="{00000000-0005-0000-0000-0000A7350000}"/>
    <cellStyle name="Standaard 12 2 4 6 9 2" xfId="3551" xr:uid="{00000000-0005-0000-0000-0000A8350000}"/>
    <cellStyle name="Standaard 12 2 4 6 9 2 2" xfId="14423" xr:uid="{00000000-0005-0000-0000-0000A9350000}"/>
    <cellStyle name="Standaard 12 2 4 6 9 2 2 2" xfId="35852" xr:uid="{00000000-0005-0000-0000-0000AA350000}"/>
    <cellStyle name="Standaard 12 2 4 6 9 2 3" xfId="25016" xr:uid="{00000000-0005-0000-0000-0000AB350000}"/>
    <cellStyle name="Standaard 12 2 4 6 9 3" xfId="3552" xr:uid="{00000000-0005-0000-0000-0000AC350000}"/>
    <cellStyle name="Standaard 12 2 4 6 9 3 2" xfId="14424" xr:uid="{00000000-0005-0000-0000-0000AD350000}"/>
    <cellStyle name="Standaard 12 2 4 6 9 3 2 2" xfId="35853" xr:uid="{00000000-0005-0000-0000-0000AE350000}"/>
    <cellStyle name="Standaard 12 2 4 6 9 3 3" xfId="25017" xr:uid="{00000000-0005-0000-0000-0000AF350000}"/>
    <cellStyle name="Standaard 12 2 4 6 9 4" xfId="14422" xr:uid="{00000000-0005-0000-0000-0000B0350000}"/>
    <cellStyle name="Standaard 12 2 4 6 9 4 2" xfId="35851" xr:uid="{00000000-0005-0000-0000-0000B1350000}"/>
    <cellStyle name="Standaard 12 2 4 6 9 5" xfId="25015" xr:uid="{00000000-0005-0000-0000-0000B2350000}"/>
    <cellStyle name="Standaard 12 2 4 7" xfId="223" xr:uid="{00000000-0005-0000-0000-0000B3350000}"/>
    <cellStyle name="Standaard 12 2 4 7 10" xfId="3553" xr:uid="{00000000-0005-0000-0000-0000B4350000}"/>
    <cellStyle name="Standaard 12 2 4 7 10 2" xfId="14425" xr:uid="{00000000-0005-0000-0000-0000B5350000}"/>
    <cellStyle name="Standaard 12 2 4 7 10 2 2" xfId="35854" xr:uid="{00000000-0005-0000-0000-0000B6350000}"/>
    <cellStyle name="Standaard 12 2 4 7 10 3" xfId="25018" xr:uid="{00000000-0005-0000-0000-0000B7350000}"/>
    <cellStyle name="Standaard 12 2 4 7 11" xfId="3554" xr:uid="{00000000-0005-0000-0000-0000B8350000}"/>
    <cellStyle name="Standaard 12 2 4 7 11 2" xfId="14426" xr:uid="{00000000-0005-0000-0000-0000B9350000}"/>
    <cellStyle name="Standaard 12 2 4 7 11 2 2" xfId="35855" xr:uid="{00000000-0005-0000-0000-0000BA350000}"/>
    <cellStyle name="Standaard 12 2 4 7 11 3" xfId="25019" xr:uid="{00000000-0005-0000-0000-0000BB350000}"/>
    <cellStyle name="Standaard 12 2 4 7 12" xfId="20947" xr:uid="{00000000-0005-0000-0000-0000BC350000}"/>
    <cellStyle name="Standaard 12 2 4 7 12 2" xfId="42371" xr:uid="{00000000-0005-0000-0000-0000BD350000}"/>
    <cellStyle name="Standaard 12 2 4 7 13" xfId="10798" xr:uid="{00000000-0005-0000-0000-0000BE350000}"/>
    <cellStyle name="Standaard 12 2 4 7 13 2" xfId="32227" xr:uid="{00000000-0005-0000-0000-0000BF350000}"/>
    <cellStyle name="Standaard 12 2 4 7 14" xfId="10408" xr:uid="{00000000-0005-0000-0000-0000C0350000}"/>
    <cellStyle name="Standaard 12 2 4 7 14 2" xfId="31837" xr:uid="{00000000-0005-0000-0000-0000C1350000}"/>
    <cellStyle name="Standaard 12 2 4 7 15" xfId="21697" xr:uid="{00000000-0005-0000-0000-0000C2350000}"/>
    <cellStyle name="Standaard 12 2 4 7 16" xfId="21360" xr:uid="{00000000-0005-0000-0000-0000C3350000}"/>
    <cellStyle name="Standaard 12 2 4 7 2" xfId="3555" xr:uid="{00000000-0005-0000-0000-0000C4350000}"/>
    <cellStyle name="Standaard 12 2 4 7 2 2" xfId="3556" xr:uid="{00000000-0005-0000-0000-0000C5350000}"/>
    <cellStyle name="Standaard 12 2 4 7 2 2 2" xfId="14427" xr:uid="{00000000-0005-0000-0000-0000C6350000}"/>
    <cellStyle name="Standaard 12 2 4 7 2 2 2 2" xfId="35856" xr:uid="{00000000-0005-0000-0000-0000C7350000}"/>
    <cellStyle name="Standaard 12 2 4 7 2 2 3" xfId="25021" xr:uid="{00000000-0005-0000-0000-0000C8350000}"/>
    <cellStyle name="Standaard 12 2 4 7 2 3" xfId="3557" xr:uid="{00000000-0005-0000-0000-0000C9350000}"/>
    <cellStyle name="Standaard 12 2 4 7 2 3 2" xfId="14428" xr:uid="{00000000-0005-0000-0000-0000CA350000}"/>
    <cellStyle name="Standaard 12 2 4 7 2 3 2 2" xfId="35857" xr:uid="{00000000-0005-0000-0000-0000CB350000}"/>
    <cellStyle name="Standaard 12 2 4 7 2 3 3" xfId="25022" xr:uid="{00000000-0005-0000-0000-0000CC350000}"/>
    <cellStyle name="Standaard 12 2 4 7 2 4" xfId="11138" xr:uid="{00000000-0005-0000-0000-0000CD350000}"/>
    <cellStyle name="Standaard 12 2 4 7 2 4 2" xfId="32567" xr:uid="{00000000-0005-0000-0000-0000CE350000}"/>
    <cellStyle name="Standaard 12 2 4 7 2 5" xfId="25020" xr:uid="{00000000-0005-0000-0000-0000CF350000}"/>
    <cellStyle name="Standaard 12 2 4 7 3" xfId="3558" xr:uid="{00000000-0005-0000-0000-0000D0350000}"/>
    <cellStyle name="Standaard 12 2 4 7 3 2" xfId="3559" xr:uid="{00000000-0005-0000-0000-0000D1350000}"/>
    <cellStyle name="Standaard 12 2 4 7 3 2 2" xfId="14430" xr:uid="{00000000-0005-0000-0000-0000D2350000}"/>
    <cellStyle name="Standaard 12 2 4 7 3 2 2 2" xfId="35859" xr:uid="{00000000-0005-0000-0000-0000D3350000}"/>
    <cellStyle name="Standaard 12 2 4 7 3 2 3" xfId="25024" xr:uid="{00000000-0005-0000-0000-0000D4350000}"/>
    <cellStyle name="Standaard 12 2 4 7 3 3" xfId="3560" xr:uid="{00000000-0005-0000-0000-0000D5350000}"/>
    <cellStyle name="Standaard 12 2 4 7 3 3 2" xfId="14431" xr:uid="{00000000-0005-0000-0000-0000D6350000}"/>
    <cellStyle name="Standaard 12 2 4 7 3 3 2 2" xfId="35860" xr:uid="{00000000-0005-0000-0000-0000D7350000}"/>
    <cellStyle name="Standaard 12 2 4 7 3 3 3" xfId="25025" xr:uid="{00000000-0005-0000-0000-0000D8350000}"/>
    <cellStyle name="Standaard 12 2 4 7 3 4" xfId="14429" xr:uid="{00000000-0005-0000-0000-0000D9350000}"/>
    <cellStyle name="Standaard 12 2 4 7 3 4 2" xfId="35858" xr:uid="{00000000-0005-0000-0000-0000DA350000}"/>
    <cellStyle name="Standaard 12 2 4 7 3 5" xfId="25023" xr:uid="{00000000-0005-0000-0000-0000DB350000}"/>
    <cellStyle name="Standaard 12 2 4 7 4" xfId="3561" xr:uid="{00000000-0005-0000-0000-0000DC350000}"/>
    <cellStyle name="Standaard 12 2 4 7 4 2" xfId="3562" xr:uid="{00000000-0005-0000-0000-0000DD350000}"/>
    <cellStyle name="Standaard 12 2 4 7 4 2 2" xfId="14433" xr:uid="{00000000-0005-0000-0000-0000DE350000}"/>
    <cellStyle name="Standaard 12 2 4 7 4 2 2 2" xfId="35862" xr:uid="{00000000-0005-0000-0000-0000DF350000}"/>
    <cellStyle name="Standaard 12 2 4 7 4 2 3" xfId="25027" xr:uid="{00000000-0005-0000-0000-0000E0350000}"/>
    <cellStyle name="Standaard 12 2 4 7 4 3" xfId="3563" xr:uid="{00000000-0005-0000-0000-0000E1350000}"/>
    <cellStyle name="Standaard 12 2 4 7 4 3 2" xfId="14434" xr:uid="{00000000-0005-0000-0000-0000E2350000}"/>
    <cellStyle name="Standaard 12 2 4 7 4 3 2 2" xfId="35863" xr:uid="{00000000-0005-0000-0000-0000E3350000}"/>
    <cellStyle name="Standaard 12 2 4 7 4 3 3" xfId="25028" xr:uid="{00000000-0005-0000-0000-0000E4350000}"/>
    <cellStyle name="Standaard 12 2 4 7 4 4" xfId="14432" xr:uid="{00000000-0005-0000-0000-0000E5350000}"/>
    <cellStyle name="Standaard 12 2 4 7 4 4 2" xfId="35861" xr:uid="{00000000-0005-0000-0000-0000E6350000}"/>
    <cellStyle name="Standaard 12 2 4 7 4 5" xfId="25026" xr:uid="{00000000-0005-0000-0000-0000E7350000}"/>
    <cellStyle name="Standaard 12 2 4 7 5" xfId="3564" xr:uid="{00000000-0005-0000-0000-0000E8350000}"/>
    <cellStyle name="Standaard 12 2 4 7 5 2" xfId="3565" xr:uid="{00000000-0005-0000-0000-0000E9350000}"/>
    <cellStyle name="Standaard 12 2 4 7 5 2 2" xfId="14436" xr:uid="{00000000-0005-0000-0000-0000EA350000}"/>
    <cellStyle name="Standaard 12 2 4 7 5 2 2 2" xfId="35865" xr:uid="{00000000-0005-0000-0000-0000EB350000}"/>
    <cellStyle name="Standaard 12 2 4 7 5 2 3" xfId="25030" xr:uid="{00000000-0005-0000-0000-0000EC350000}"/>
    <cellStyle name="Standaard 12 2 4 7 5 3" xfId="3566" xr:uid="{00000000-0005-0000-0000-0000ED350000}"/>
    <cellStyle name="Standaard 12 2 4 7 5 3 2" xfId="14437" xr:uid="{00000000-0005-0000-0000-0000EE350000}"/>
    <cellStyle name="Standaard 12 2 4 7 5 3 2 2" xfId="35866" xr:uid="{00000000-0005-0000-0000-0000EF350000}"/>
    <cellStyle name="Standaard 12 2 4 7 5 3 3" xfId="25031" xr:uid="{00000000-0005-0000-0000-0000F0350000}"/>
    <cellStyle name="Standaard 12 2 4 7 5 4" xfId="14435" xr:uid="{00000000-0005-0000-0000-0000F1350000}"/>
    <cellStyle name="Standaard 12 2 4 7 5 4 2" xfId="35864" xr:uid="{00000000-0005-0000-0000-0000F2350000}"/>
    <cellStyle name="Standaard 12 2 4 7 5 5" xfId="25029" xr:uid="{00000000-0005-0000-0000-0000F3350000}"/>
    <cellStyle name="Standaard 12 2 4 7 6" xfId="3567" xr:uid="{00000000-0005-0000-0000-0000F4350000}"/>
    <cellStyle name="Standaard 12 2 4 7 6 2" xfId="3568" xr:uid="{00000000-0005-0000-0000-0000F5350000}"/>
    <cellStyle name="Standaard 12 2 4 7 6 2 2" xfId="14439" xr:uid="{00000000-0005-0000-0000-0000F6350000}"/>
    <cellStyle name="Standaard 12 2 4 7 6 2 2 2" xfId="35868" xr:uid="{00000000-0005-0000-0000-0000F7350000}"/>
    <cellStyle name="Standaard 12 2 4 7 6 2 3" xfId="25033" xr:uid="{00000000-0005-0000-0000-0000F8350000}"/>
    <cellStyle name="Standaard 12 2 4 7 6 3" xfId="3569" xr:uid="{00000000-0005-0000-0000-0000F9350000}"/>
    <cellStyle name="Standaard 12 2 4 7 6 3 2" xfId="14440" xr:uid="{00000000-0005-0000-0000-0000FA350000}"/>
    <cellStyle name="Standaard 12 2 4 7 6 3 2 2" xfId="35869" xr:uid="{00000000-0005-0000-0000-0000FB350000}"/>
    <cellStyle name="Standaard 12 2 4 7 6 3 3" xfId="25034" xr:uid="{00000000-0005-0000-0000-0000FC350000}"/>
    <cellStyle name="Standaard 12 2 4 7 6 4" xfId="14438" xr:uid="{00000000-0005-0000-0000-0000FD350000}"/>
    <cellStyle name="Standaard 12 2 4 7 6 4 2" xfId="35867" xr:uid="{00000000-0005-0000-0000-0000FE350000}"/>
    <cellStyle name="Standaard 12 2 4 7 6 5" xfId="25032" xr:uid="{00000000-0005-0000-0000-0000FF350000}"/>
    <cellStyle name="Standaard 12 2 4 7 7" xfId="3570" xr:uid="{00000000-0005-0000-0000-000000360000}"/>
    <cellStyle name="Standaard 12 2 4 7 7 2" xfId="3571" xr:uid="{00000000-0005-0000-0000-000001360000}"/>
    <cellStyle name="Standaard 12 2 4 7 7 2 2" xfId="14442" xr:uid="{00000000-0005-0000-0000-000002360000}"/>
    <cellStyle name="Standaard 12 2 4 7 7 2 2 2" xfId="35871" xr:uid="{00000000-0005-0000-0000-000003360000}"/>
    <cellStyle name="Standaard 12 2 4 7 7 2 3" xfId="25036" xr:uid="{00000000-0005-0000-0000-000004360000}"/>
    <cellStyle name="Standaard 12 2 4 7 7 3" xfId="3572" xr:uid="{00000000-0005-0000-0000-000005360000}"/>
    <cellStyle name="Standaard 12 2 4 7 7 3 2" xfId="14443" xr:uid="{00000000-0005-0000-0000-000006360000}"/>
    <cellStyle name="Standaard 12 2 4 7 7 3 2 2" xfId="35872" xr:uid="{00000000-0005-0000-0000-000007360000}"/>
    <cellStyle name="Standaard 12 2 4 7 7 3 3" xfId="25037" xr:uid="{00000000-0005-0000-0000-000008360000}"/>
    <cellStyle name="Standaard 12 2 4 7 7 4" xfId="14441" xr:uid="{00000000-0005-0000-0000-000009360000}"/>
    <cellStyle name="Standaard 12 2 4 7 7 4 2" xfId="35870" xr:uid="{00000000-0005-0000-0000-00000A360000}"/>
    <cellStyle name="Standaard 12 2 4 7 7 5" xfId="25035" xr:uid="{00000000-0005-0000-0000-00000B360000}"/>
    <cellStyle name="Standaard 12 2 4 7 8" xfId="3573" xr:uid="{00000000-0005-0000-0000-00000C360000}"/>
    <cellStyle name="Standaard 12 2 4 7 8 2" xfId="3574" xr:uid="{00000000-0005-0000-0000-00000D360000}"/>
    <cellStyle name="Standaard 12 2 4 7 8 2 2" xfId="14445" xr:uid="{00000000-0005-0000-0000-00000E360000}"/>
    <cellStyle name="Standaard 12 2 4 7 8 2 2 2" xfId="35874" xr:uid="{00000000-0005-0000-0000-00000F360000}"/>
    <cellStyle name="Standaard 12 2 4 7 8 2 3" xfId="25039" xr:uid="{00000000-0005-0000-0000-000010360000}"/>
    <cellStyle name="Standaard 12 2 4 7 8 3" xfId="3575" xr:uid="{00000000-0005-0000-0000-000011360000}"/>
    <cellStyle name="Standaard 12 2 4 7 8 3 2" xfId="14446" xr:uid="{00000000-0005-0000-0000-000012360000}"/>
    <cellStyle name="Standaard 12 2 4 7 8 3 2 2" xfId="35875" xr:uid="{00000000-0005-0000-0000-000013360000}"/>
    <cellStyle name="Standaard 12 2 4 7 8 3 3" xfId="25040" xr:uid="{00000000-0005-0000-0000-000014360000}"/>
    <cellStyle name="Standaard 12 2 4 7 8 4" xfId="14444" xr:uid="{00000000-0005-0000-0000-000015360000}"/>
    <cellStyle name="Standaard 12 2 4 7 8 4 2" xfId="35873" xr:uid="{00000000-0005-0000-0000-000016360000}"/>
    <cellStyle name="Standaard 12 2 4 7 8 5" xfId="25038" xr:uid="{00000000-0005-0000-0000-000017360000}"/>
    <cellStyle name="Standaard 12 2 4 7 9" xfId="3576" xr:uid="{00000000-0005-0000-0000-000018360000}"/>
    <cellStyle name="Standaard 12 2 4 7 9 2" xfId="3577" xr:uid="{00000000-0005-0000-0000-000019360000}"/>
    <cellStyle name="Standaard 12 2 4 7 9 2 2" xfId="14448" xr:uid="{00000000-0005-0000-0000-00001A360000}"/>
    <cellStyle name="Standaard 12 2 4 7 9 2 2 2" xfId="35877" xr:uid="{00000000-0005-0000-0000-00001B360000}"/>
    <cellStyle name="Standaard 12 2 4 7 9 2 3" xfId="25042" xr:uid="{00000000-0005-0000-0000-00001C360000}"/>
    <cellStyle name="Standaard 12 2 4 7 9 3" xfId="3578" xr:uid="{00000000-0005-0000-0000-00001D360000}"/>
    <cellStyle name="Standaard 12 2 4 7 9 3 2" xfId="14449" xr:uid="{00000000-0005-0000-0000-00001E360000}"/>
    <cellStyle name="Standaard 12 2 4 7 9 3 2 2" xfId="35878" xr:uid="{00000000-0005-0000-0000-00001F360000}"/>
    <cellStyle name="Standaard 12 2 4 7 9 3 3" xfId="25043" xr:uid="{00000000-0005-0000-0000-000020360000}"/>
    <cellStyle name="Standaard 12 2 4 7 9 4" xfId="14447" xr:uid="{00000000-0005-0000-0000-000021360000}"/>
    <cellStyle name="Standaard 12 2 4 7 9 4 2" xfId="35876" xr:uid="{00000000-0005-0000-0000-000022360000}"/>
    <cellStyle name="Standaard 12 2 4 7 9 5" xfId="25041" xr:uid="{00000000-0005-0000-0000-000023360000}"/>
    <cellStyle name="Standaard 12 2 4 8" xfId="3579" xr:uid="{00000000-0005-0000-0000-000024360000}"/>
    <cellStyle name="Standaard 12 2 4 8 2" xfId="3580" xr:uid="{00000000-0005-0000-0000-000025360000}"/>
    <cellStyle name="Standaard 12 2 4 8 2 2" xfId="3581" xr:uid="{00000000-0005-0000-0000-000026360000}"/>
    <cellStyle name="Standaard 12 2 4 8 2 2 2" xfId="14451" xr:uid="{00000000-0005-0000-0000-000027360000}"/>
    <cellStyle name="Standaard 12 2 4 8 2 2 2 2" xfId="35880" xr:uid="{00000000-0005-0000-0000-000028360000}"/>
    <cellStyle name="Standaard 12 2 4 8 2 2 3" xfId="25046" xr:uid="{00000000-0005-0000-0000-000029360000}"/>
    <cellStyle name="Standaard 12 2 4 8 2 3" xfId="3582" xr:uid="{00000000-0005-0000-0000-00002A360000}"/>
    <cellStyle name="Standaard 12 2 4 8 2 3 2" xfId="14452" xr:uid="{00000000-0005-0000-0000-00002B360000}"/>
    <cellStyle name="Standaard 12 2 4 8 2 3 2 2" xfId="35881" xr:uid="{00000000-0005-0000-0000-00002C360000}"/>
    <cellStyle name="Standaard 12 2 4 8 2 3 3" xfId="25047" xr:uid="{00000000-0005-0000-0000-00002D360000}"/>
    <cellStyle name="Standaard 12 2 4 8 2 4" xfId="14450" xr:uid="{00000000-0005-0000-0000-00002E360000}"/>
    <cellStyle name="Standaard 12 2 4 8 2 4 2" xfId="35879" xr:uid="{00000000-0005-0000-0000-00002F360000}"/>
    <cellStyle name="Standaard 12 2 4 8 2 5" xfId="25045" xr:uid="{00000000-0005-0000-0000-000030360000}"/>
    <cellStyle name="Standaard 12 2 4 8 3" xfId="3583" xr:uid="{00000000-0005-0000-0000-000031360000}"/>
    <cellStyle name="Standaard 12 2 4 8 3 2" xfId="3584" xr:uid="{00000000-0005-0000-0000-000032360000}"/>
    <cellStyle name="Standaard 12 2 4 8 3 2 2" xfId="14454" xr:uid="{00000000-0005-0000-0000-000033360000}"/>
    <cellStyle name="Standaard 12 2 4 8 3 2 2 2" xfId="35883" xr:uid="{00000000-0005-0000-0000-000034360000}"/>
    <cellStyle name="Standaard 12 2 4 8 3 2 3" xfId="25049" xr:uid="{00000000-0005-0000-0000-000035360000}"/>
    <cellStyle name="Standaard 12 2 4 8 3 3" xfId="3585" xr:uid="{00000000-0005-0000-0000-000036360000}"/>
    <cellStyle name="Standaard 12 2 4 8 3 3 2" xfId="14455" xr:uid="{00000000-0005-0000-0000-000037360000}"/>
    <cellStyle name="Standaard 12 2 4 8 3 3 2 2" xfId="35884" xr:uid="{00000000-0005-0000-0000-000038360000}"/>
    <cellStyle name="Standaard 12 2 4 8 3 3 3" xfId="25050" xr:uid="{00000000-0005-0000-0000-000039360000}"/>
    <cellStyle name="Standaard 12 2 4 8 3 4" xfId="14453" xr:uid="{00000000-0005-0000-0000-00003A360000}"/>
    <cellStyle name="Standaard 12 2 4 8 3 4 2" xfId="35882" xr:uid="{00000000-0005-0000-0000-00003B360000}"/>
    <cellStyle name="Standaard 12 2 4 8 3 5" xfId="25048" xr:uid="{00000000-0005-0000-0000-00003C360000}"/>
    <cellStyle name="Standaard 12 2 4 8 4" xfId="3586" xr:uid="{00000000-0005-0000-0000-00003D360000}"/>
    <cellStyle name="Standaard 12 2 4 8 4 2" xfId="14456" xr:uid="{00000000-0005-0000-0000-00003E360000}"/>
    <cellStyle name="Standaard 12 2 4 8 4 2 2" xfId="35885" xr:uid="{00000000-0005-0000-0000-00003F360000}"/>
    <cellStyle name="Standaard 12 2 4 8 4 3" xfId="25051" xr:uid="{00000000-0005-0000-0000-000040360000}"/>
    <cellStyle name="Standaard 12 2 4 8 5" xfId="3587" xr:uid="{00000000-0005-0000-0000-000041360000}"/>
    <cellStyle name="Standaard 12 2 4 8 5 2" xfId="14457" xr:uid="{00000000-0005-0000-0000-000042360000}"/>
    <cellStyle name="Standaard 12 2 4 8 5 2 2" xfId="35886" xr:uid="{00000000-0005-0000-0000-000043360000}"/>
    <cellStyle name="Standaard 12 2 4 8 5 3" xfId="25052" xr:uid="{00000000-0005-0000-0000-000044360000}"/>
    <cellStyle name="Standaard 12 2 4 8 6" xfId="11112" xr:uid="{00000000-0005-0000-0000-000045360000}"/>
    <cellStyle name="Standaard 12 2 4 8 6 2" xfId="32541" xr:uid="{00000000-0005-0000-0000-000046360000}"/>
    <cellStyle name="Standaard 12 2 4 8 7" xfId="25044" xr:uid="{00000000-0005-0000-0000-000047360000}"/>
    <cellStyle name="Standaard 12 2 4 9" xfId="3588" xr:uid="{00000000-0005-0000-0000-000048360000}"/>
    <cellStyle name="Standaard 12 2 4 9 2" xfId="3589" xr:uid="{00000000-0005-0000-0000-000049360000}"/>
    <cellStyle name="Standaard 12 2 4 9 2 2" xfId="14459" xr:uid="{00000000-0005-0000-0000-00004A360000}"/>
    <cellStyle name="Standaard 12 2 4 9 2 2 2" xfId="35888" xr:uid="{00000000-0005-0000-0000-00004B360000}"/>
    <cellStyle name="Standaard 12 2 4 9 2 3" xfId="25054" xr:uid="{00000000-0005-0000-0000-00004C360000}"/>
    <cellStyle name="Standaard 12 2 4 9 3" xfId="3590" xr:uid="{00000000-0005-0000-0000-00004D360000}"/>
    <cellStyle name="Standaard 12 2 4 9 3 2" xfId="14460" xr:uid="{00000000-0005-0000-0000-00004E360000}"/>
    <cellStyle name="Standaard 12 2 4 9 3 2 2" xfId="35889" xr:uid="{00000000-0005-0000-0000-00004F360000}"/>
    <cellStyle name="Standaard 12 2 4 9 3 3" xfId="25055" xr:uid="{00000000-0005-0000-0000-000050360000}"/>
    <cellStyle name="Standaard 12 2 4 9 4" xfId="14458" xr:uid="{00000000-0005-0000-0000-000051360000}"/>
    <cellStyle name="Standaard 12 2 4 9 4 2" xfId="35887" xr:uid="{00000000-0005-0000-0000-000052360000}"/>
    <cellStyle name="Standaard 12 2 4 9 5" xfId="25053" xr:uid="{00000000-0005-0000-0000-000053360000}"/>
    <cellStyle name="Standaard 12 2 5" xfId="51" xr:uid="{00000000-0005-0000-0000-000054360000}"/>
    <cellStyle name="Standaard 12 2 5 10" xfId="3591" xr:uid="{00000000-0005-0000-0000-000055360000}"/>
    <cellStyle name="Standaard 12 2 5 10 2" xfId="3592" xr:uid="{00000000-0005-0000-0000-000056360000}"/>
    <cellStyle name="Standaard 12 2 5 10 2 2" xfId="14462" xr:uid="{00000000-0005-0000-0000-000057360000}"/>
    <cellStyle name="Standaard 12 2 5 10 2 2 2" xfId="35891" xr:uid="{00000000-0005-0000-0000-000058360000}"/>
    <cellStyle name="Standaard 12 2 5 10 2 3" xfId="25057" xr:uid="{00000000-0005-0000-0000-000059360000}"/>
    <cellStyle name="Standaard 12 2 5 10 3" xfId="3593" xr:uid="{00000000-0005-0000-0000-00005A360000}"/>
    <cellStyle name="Standaard 12 2 5 10 3 2" xfId="14463" xr:uid="{00000000-0005-0000-0000-00005B360000}"/>
    <cellStyle name="Standaard 12 2 5 10 3 2 2" xfId="35892" xr:uid="{00000000-0005-0000-0000-00005C360000}"/>
    <cellStyle name="Standaard 12 2 5 10 3 3" xfId="25058" xr:uid="{00000000-0005-0000-0000-00005D360000}"/>
    <cellStyle name="Standaard 12 2 5 10 4" xfId="14461" xr:uid="{00000000-0005-0000-0000-00005E360000}"/>
    <cellStyle name="Standaard 12 2 5 10 4 2" xfId="35890" xr:uid="{00000000-0005-0000-0000-00005F360000}"/>
    <cellStyle name="Standaard 12 2 5 10 5" xfId="25056" xr:uid="{00000000-0005-0000-0000-000060360000}"/>
    <cellStyle name="Standaard 12 2 5 11" xfId="3594" xr:uid="{00000000-0005-0000-0000-000061360000}"/>
    <cellStyle name="Standaard 12 2 5 11 2" xfId="3595" xr:uid="{00000000-0005-0000-0000-000062360000}"/>
    <cellStyle name="Standaard 12 2 5 11 2 2" xfId="14465" xr:uid="{00000000-0005-0000-0000-000063360000}"/>
    <cellStyle name="Standaard 12 2 5 11 2 2 2" xfId="35894" xr:uid="{00000000-0005-0000-0000-000064360000}"/>
    <cellStyle name="Standaard 12 2 5 11 2 3" xfId="25060" xr:uid="{00000000-0005-0000-0000-000065360000}"/>
    <cellStyle name="Standaard 12 2 5 11 3" xfId="3596" xr:uid="{00000000-0005-0000-0000-000066360000}"/>
    <cellStyle name="Standaard 12 2 5 11 3 2" xfId="14466" xr:uid="{00000000-0005-0000-0000-000067360000}"/>
    <cellStyle name="Standaard 12 2 5 11 3 2 2" xfId="35895" xr:uid="{00000000-0005-0000-0000-000068360000}"/>
    <cellStyle name="Standaard 12 2 5 11 3 3" xfId="25061" xr:uid="{00000000-0005-0000-0000-000069360000}"/>
    <cellStyle name="Standaard 12 2 5 11 4" xfId="14464" xr:uid="{00000000-0005-0000-0000-00006A360000}"/>
    <cellStyle name="Standaard 12 2 5 11 4 2" xfId="35893" xr:uid="{00000000-0005-0000-0000-00006B360000}"/>
    <cellStyle name="Standaard 12 2 5 11 5" xfId="25059" xr:uid="{00000000-0005-0000-0000-00006C360000}"/>
    <cellStyle name="Standaard 12 2 5 12" xfId="3597" xr:uid="{00000000-0005-0000-0000-00006D360000}"/>
    <cellStyle name="Standaard 12 2 5 12 2" xfId="3598" xr:uid="{00000000-0005-0000-0000-00006E360000}"/>
    <cellStyle name="Standaard 12 2 5 12 2 2" xfId="14468" xr:uid="{00000000-0005-0000-0000-00006F360000}"/>
    <cellStyle name="Standaard 12 2 5 12 2 2 2" xfId="35897" xr:uid="{00000000-0005-0000-0000-000070360000}"/>
    <cellStyle name="Standaard 12 2 5 12 2 3" xfId="25063" xr:uid="{00000000-0005-0000-0000-000071360000}"/>
    <cellStyle name="Standaard 12 2 5 12 3" xfId="3599" xr:uid="{00000000-0005-0000-0000-000072360000}"/>
    <cellStyle name="Standaard 12 2 5 12 3 2" xfId="14469" xr:uid="{00000000-0005-0000-0000-000073360000}"/>
    <cellStyle name="Standaard 12 2 5 12 3 2 2" xfId="35898" xr:uid="{00000000-0005-0000-0000-000074360000}"/>
    <cellStyle name="Standaard 12 2 5 12 3 3" xfId="25064" xr:uid="{00000000-0005-0000-0000-000075360000}"/>
    <cellStyle name="Standaard 12 2 5 12 4" xfId="14467" xr:uid="{00000000-0005-0000-0000-000076360000}"/>
    <cellStyle name="Standaard 12 2 5 12 4 2" xfId="35896" xr:uid="{00000000-0005-0000-0000-000077360000}"/>
    <cellStyle name="Standaard 12 2 5 12 5" xfId="25062" xr:uid="{00000000-0005-0000-0000-000078360000}"/>
    <cellStyle name="Standaard 12 2 5 13" xfId="3600" xr:uid="{00000000-0005-0000-0000-000079360000}"/>
    <cellStyle name="Standaard 12 2 5 13 2" xfId="3601" xr:uid="{00000000-0005-0000-0000-00007A360000}"/>
    <cellStyle name="Standaard 12 2 5 13 2 2" xfId="14471" xr:uid="{00000000-0005-0000-0000-00007B360000}"/>
    <cellStyle name="Standaard 12 2 5 13 2 2 2" xfId="35900" xr:uid="{00000000-0005-0000-0000-00007C360000}"/>
    <cellStyle name="Standaard 12 2 5 13 2 3" xfId="25066" xr:uid="{00000000-0005-0000-0000-00007D360000}"/>
    <cellStyle name="Standaard 12 2 5 13 3" xfId="3602" xr:uid="{00000000-0005-0000-0000-00007E360000}"/>
    <cellStyle name="Standaard 12 2 5 13 3 2" xfId="14472" xr:uid="{00000000-0005-0000-0000-00007F360000}"/>
    <cellStyle name="Standaard 12 2 5 13 3 2 2" xfId="35901" xr:uid="{00000000-0005-0000-0000-000080360000}"/>
    <cellStyle name="Standaard 12 2 5 13 3 3" xfId="25067" xr:uid="{00000000-0005-0000-0000-000081360000}"/>
    <cellStyle name="Standaard 12 2 5 13 4" xfId="14470" xr:uid="{00000000-0005-0000-0000-000082360000}"/>
    <cellStyle name="Standaard 12 2 5 13 4 2" xfId="35899" xr:uid="{00000000-0005-0000-0000-000083360000}"/>
    <cellStyle name="Standaard 12 2 5 13 5" xfId="25065" xr:uid="{00000000-0005-0000-0000-000084360000}"/>
    <cellStyle name="Standaard 12 2 5 14" xfId="3603" xr:uid="{00000000-0005-0000-0000-000085360000}"/>
    <cellStyle name="Standaard 12 2 5 14 2" xfId="3604" xr:uid="{00000000-0005-0000-0000-000086360000}"/>
    <cellStyle name="Standaard 12 2 5 14 2 2" xfId="14474" xr:uid="{00000000-0005-0000-0000-000087360000}"/>
    <cellStyle name="Standaard 12 2 5 14 2 2 2" xfId="35903" xr:uid="{00000000-0005-0000-0000-000088360000}"/>
    <cellStyle name="Standaard 12 2 5 14 2 3" xfId="25069" xr:uid="{00000000-0005-0000-0000-000089360000}"/>
    <cellStyle name="Standaard 12 2 5 14 3" xfId="3605" xr:uid="{00000000-0005-0000-0000-00008A360000}"/>
    <cellStyle name="Standaard 12 2 5 14 3 2" xfId="14475" xr:uid="{00000000-0005-0000-0000-00008B360000}"/>
    <cellStyle name="Standaard 12 2 5 14 3 2 2" xfId="35904" xr:uid="{00000000-0005-0000-0000-00008C360000}"/>
    <cellStyle name="Standaard 12 2 5 14 3 3" xfId="25070" xr:uid="{00000000-0005-0000-0000-00008D360000}"/>
    <cellStyle name="Standaard 12 2 5 14 4" xfId="14473" xr:uid="{00000000-0005-0000-0000-00008E360000}"/>
    <cellStyle name="Standaard 12 2 5 14 4 2" xfId="35902" xr:uid="{00000000-0005-0000-0000-00008F360000}"/>
    <cellStyle name="Standaard 12 2 5 14 5" xfId="25068" xr:uid="{00000000-0005-0000-0000-000090360000}"/>
    <cellStyle name="Standaard 12 2 5 15" xfId="3606" xr:uid="{00000000-0005-0000-0000-000091360000}"/>
    <cellStyle name="Standaard 12 2 5 15 2" xfId="14476" xr:uid="{00000000-0005-0000-0000-000092360000}"/>
    <cellStyle name="Standaard 12 2 5 15 2 2" xfId="35905" xr:uid="{00000000-0005-0000-0000-000093360000}"/>
    <cellStyle name="Standaard 12 2 5 15 3" xfId="25071" xr:uid="{00000000-0005-0000-0000-000094360000}"/>
    <cellStyle name="Standaard 12 2 5 16" xfId="3607" xr:uid="{00000000-0005-0000-0000-000095360000}"/>
    <cellStyle name="Standaard 12 2 5 16 2" xfId="14477" xr:uid="{00000000-0005-0000-0000-000096360000}"/>
    <cellStyle name="Standaard 12 2 5 16 2 2" xfId="35906" xr:uid="{00000000-0005-0000-0000-000097360000}"/>
    <cellStyle name="Standaard 12 2 5 16 3" xfId="25072" xr:uid="{00000000-0005-0000-0000-000098360000}"/>
    <cellStyle name="Standaard 12 2 5 17" xfId="20948" xr:uid="{00000000-0005-0000-0000-000099360000}"/>
    <cellStyle name="Standaard 12 2 5 17 2" xfId="42372" xr:uid="{00000000-0005-0000-0000-00009A360000}"/>
    <cellStyle name="Standaard 12 2 5 18" xfId="10799" xr:uid="{00000000-0005-0000-0000-00009B360000}"/>
    <cellStyle name="Standaard 12 2 5 18 2" xfId="32228" xr:uid="{00000000-0005-0000-0000-00009C360000}"/>
    <cellStyle name="Standaard 12 2 5 19" xfId="10260" xr:uid="{00000000-0005-0000-0000-00009D360000}"/>
    <cellStyle name="Standaard 12 2 5 19 2" xfId="31689" xr:uid="{00000000-0005-0000-0000-00009E360000}"/>
    <cellStyle name="Standaard 12 2 5 2" xfId="52" xr:uid="{00000000-0005-0000-0000-00009F360000}"/>
    <cellStyle name="Standaard 12 2 5 2 10" xfId="3608" xr:uid="{00000000-0005-0000-0000-0000A0360000}"/>
    <cellStyle name="Standaard 12 2 5 2 10 2" xfId="3609" xr:uid="{00000000-0005-0000-0000-0000A1360000}"/>
    <cellStyle name="Standaard 12 2 5 2 10 2 2" xfId="14479" xr:uid="{00000000-0005-0000-0000-0000A2360000}"/>
    <cellStyle name="Standaard 12 2 5 2 10 2 2 2" xfId="35908" xr:uid="{00000000-0005-0000-0000-0000A3360000}"/>
    <cellStyle name="Standaard 12 2 5 2 10 2 3" xfId="25074" xr:uid="{00000000-0005-0000-0000-0000A4360000}"/>
    <cellStyle name="Standaard 12 2 5 2 10 3" xfId="3610" xr:uid="{00000000-0005-0000-0000-0000A5360000}"/>
    <cellStyle name="Standaard 12 2 5 2 10 3 2" xfId="14480" xr:uid="{00000000-0005-0000-0000-0000A6360000}"/>
    <cellStyle name="Standaard 12 2 5 2 10 3 2 2" xfId="35909" xr:uid="{00000000-0005-0000-0000-0000A7360000}"/>
    <cellStyle name="Standaard 12 2 5 2 10 3 3" xfId="25075" xr:uid="{00000000-0005-0000-0000-0000A8360000}"/>
    <cellStyle name="Standaard 12 2 5 2 10 4" xfId="14478" xr:uid="{00000000-0005-0000-0000-0000A9360000}"/>
    <cellStyle name="Standaard 12 2 5 2 10 4 2" xfId="35907" xr:uid="{00000000-0005-0000-0000-0000AA360000}"/>
    <cellStyle name="Standaard 12 2 5 2 10 5" xfId="25073" xr:uid="{00000000-0005-0000-0000-0000AB360000}"/>
    <cellStyle name="Standaard 12 2 5 2 11" xfId="3611" xr:uid="{00000000-0005-0000-0000-0000AC360000}"/>
    <cellStyle name="Standaard 12 2 5 2 11 2" xfId="3612" xr:uid="{00000000-0005-0000-0000-0000AD360000}"/>
    <cellStyle name="Standaard 12 2 5 2 11 2 2" xfId="14482" xr:uid="{00000000-0005-0000-0000-0000AE360000}"/>
    <cellStyle name="Standaard 12 2 5 2 11 2 2 2" xfId="35911" xr:uid="{00000000-0005-0000-0000-0000AF360000}"/>
    <cellStyle name="Standaard 12 2 5 2 11 2 3" xfId="25077" xr:uid="{00000000-0005-0000-0000-0000B0360000}"/>
    <cellStyle name="Standaard 12 2 5 2 11 3" xfId="3613" xr:uid="{00000000-0005-0000-0000-0000B1360000}"/>
    <cellStyle name="Standaard 12 2 5 2 11 3 2" xfId="14483" xr:uid="{00000000-0005-0000-0000-0000B2360000}"/>
    <cellStyle name="Standaard 12 2 5 2 11 3 2 2" xfId="35912" xr:uid="{00000000-0005-0000-0000-0000B3360000}"/>
    <cellStyle name="Standaard 12 2 5 2 11 3 3" xfId="25078" xr:uid="{00000000-0005-0000-0000-0000B4360000}"/>
    <cellStyle name="Standaard 12 2 5 2 11 4" xfId="14481" xr:uid="{00000000-0005-0000-0000-0000B5360000}"/>
    <cellStyle name="Standaard 12 2 5 2 11 4 2" xfId="35910" xr:uid="{00000000-0005-0000-0000-0000B6360000}"/>
    <cellStyle name="Standaard 12 2 5 2 11 5" xfId="25076" xr:uid="{00000000-0005-0000-0000-0000B7360000}"/>
    <cellStyle name="Standaard 12 2 5 2 12" xfId="3614" xr:uid="{00000000-0005-0000-0000-0000B8360000}"/>
    <cellStyle name="Standaard 12 2 5 2 12 2" xfId="3615" xr:uid="{00000000-0005-0000-0000-0000B9360000}"/>
    <cellStyle name="Standaard 12 2 5 2 12 2 2" xfId="14485" xr:uid="{00000000-0005-0000-0000-0000BA360000}"/>
    <cellStyle name="Standaard 12 2 5 2 12 2 2 2" xfId="35914" xr:uid="{00000000-0005-0000-0000-0000BB360000}"/>
    <cellStyle name="Standaard 12 2 5 2 12 2 3" xfId="25080" xr:uid="{00000000-0005-0000-0000-0000BC360000}"/>
    <cellStyle name="Standaard 12 2 5 2 12 3" xfId="3616" xr:uid="{00000000-0005-0000-0000-0000BD360000}"/>
    <cellStyle name="Standaard 12 2 5 2 12 3 2" xfId="14486" xr:uid="{00000000-0005-0000-0000-0000BE360000}"/>
    <cellStyle name="Standaard 12 2 5 2 12 3 2 2" xfId="35915" xr:uid="{00000000-0005-0000-0000-0000BF360000}"/>
    <cellStyle name="Standaard 12 2 5 2 12 3 3" xfId="25081" xr:uid="{00000000-0005-0000-0000-0000C0360000}"/>
    <cellStyle name="Standaard 12 2 5 2 12 4" xfId="14484" xr:uid="{00000000-0005-0000-0000-0000C1360000}"/>
    <cellStyle name="Standaard 12 2 5 2 12 4 2" xfId="35913" xr:uid="{00000000-0005-0000-0000-0000C2360000}"/>
    <cellStyle name="Standaard 12 2 5 2 12 5" xfId="25079" xr:uid="{00000000-0005-0000-0000-0000C3360000}"/>
    <cellStyle name="Standaard 12 2 5 2 13" xfId="3617" xr:uid="{00000000-0005-0000-0000-0000C4360000}"/>
    <cellStyle name="Standaard 12 2 5 2 13 2" xfId="14487" xr:uid="{00000000-0005-0000-0000-0000C5360000}"/>
    <cellStyle name="Standaard 12 2 5 2 13 2 2" xfId="35916" xr:uid="{00000000-0005-0000-0000-0000C6360000}"/>
    <cellStyle name="Standaard 12 2 5 2 13 3" xfId="25082" xr:uid="{00000000-0005-0000-0000-0000C7360000}"/>
    <cellStyle name="Standaard 12 2 5 2 14" xfId="3618" xr:uid="{00000000-0005-0000-0000-0000C8360000}"/>
    <cellStyle name="Standaard 12 2 5 2 14 2" xfId="14488" xr:uid="{00000000-0005-0000-0000-0000C9360000}"/>
    <cellStyle name="Standaard 12 2 5 2 14 2 2" xfId="35917" xr:uid="{00000000-0005-0000-0000-0000CA360000}"/>
    <cellStyle name="Standaard 12 2 5 2 14 3" xfId="25083" xr:uid="{00000000-0005-0000-0000-0000CB360000}"/>
    <cellStyle name="Standaard 12 2 5 2 15" xfId="20949" xr:uid="{00000000-0005-0000-0000-0000CC360000}"/>
    <cellStyle name="Standaard 12 2 5 2 15 2" xfId="42373" xr:uid="{00000000-0005-0000-0000-0000CD360000}"/>
    <cellStyle name="Standaard 12 2 5 2 16" xfId="10800" xr:uid="{00000000-0005-0000-0000-0000CE360000}"/>
    <cellStyle name="Standaard 12 2 5 2 16 2" xfId="32229" xr:uid="{00000000-0005-0000-0000-0000CF360000}"/>
    <cellStyle name="Standaard 12 2 5 2 17" xfId="10261" xr:uid="{00000000-0005-0000-0000-0000D0360000}"/>
    <cellStyle name="Standaard 12 2 5 2 17 2" xfId="31690" xr:uid="{00000000-0005-0000-0000-0000D1360000}"/>
    <cellStyle name="Standaard 12 2 5 2 18" xfId="21550" xr:uid="{00000000-0005-0000-0000-0000D2360000}"/>
    <cellStyle name="Standaard 12 2 5 2 19" xfId="21213" xr:uid="{00000000-0005-0000-0000-0000D3360000}"/>
    <cellStyle name="Standaard 12 2 5 2 2" xfId="224" xr:uid="{00000000-0005-0000-0000-0000D4360000}"/>
    <cellStyle name="Standaard 12 2 5 2 2 10" xfId="3619" xr:uid="{00000000-0005-0000-0000-0000D5360000}"/>
    <cellStyle name="Standaard 12 2 5 2 2 10 2" xfId="14489" xr:uid="{00000000-0005-0000-0000-0000D6360000}"/>
    <cellStyle name="Standaard 12 2 5 2 2 10 2 2" xfId="35918" xr:uid="{00000000-0005-0000-0000-0000D7360000}"/>
    <cellStyle name="Standaard 12 2 5 2 2 10 3" xfId="25084" xr:uid="{00000000-0005-0000-0000-0000D8360000}"/>
    <cellStyle name="Standaard 12 2 5 2 2 11" xfId="3620" xr:uid="{00000000-0005-0000-0000-0000D9360000}"/>
    <cellStyle name="Standaard 12 2 5 2 2 11 2" xfId="14490" xr:uid="{00000000-0005-0000-0000-0000DA360000}"/>
    <cellStyle name="Standaard 12 2 5 2 2 11 2 2" xfId="35919" xr:uid="{00000000-0005-0000-0000-0000DB360000}"/>
    <cellStyle name="Standaard 12 2 5 2 2 11 3" xfId="25085" xr:uid="{00000000-0005-0000-0000-0000DC360000}"/>
    <cellStyle name="Standaard 12 2 5 2 2 12" xfId="20950" xr:uid="{00000000-0005-0000-0000-0000DD360000}"/>
    <cellStyle name="Standaard 12 2 5 2 2 12 2" xfId="42374" xr:uid="{00000000-0005-0000-0000-0000DE360000}"/>
    <cellStyle name="Standaard 12 2 5 2 2 13" xfId="10801" xr:uid="{00000000-0005-0000-0000-0000DF360000}"/>
    <cellStyle name="Standaard 12 2 5 2 2 13 2" xfId="32230" xr:uid="{00000000-0005-0000-0000-0000E0360000}"/>
    <cellStyle name="Standaard 12 2 5 2 2 14" xfId="10409" xr:uid="{00000000-0005-0000-0000-0000E1360000}"/>
    <cellStyle name="Standaard 12 2 5 2 2 14 2" xfId="31838" xr:uid="{00000000-0005-0000-0000-0000E2360000}"/>
    <cellStyle name="Standaard 12 2 5 2 2 15" xfId="21698" xr:uid="{00000000-0005-0000-0000-0000E3360000}"/>
    <cellStyle name="Standaard 12 2 5 2 2 16" xfId="21361" xr:uid="{00000000-0005-0000-0000-0000E4360000}"/>
    <cellStyle name="Standaard 12 2 5 2 2 2" xfId="3621" xr:uid="{00000000-0005-0000-0000-0000E5360000}"/>
    <cellStyle name="Standaard 12 2 5 2 2 2 2" xfId="3622" xr:uid="{00000000-0005-0000-0000-0000E6360000}"/>
    <cellStyle name="Standaard 12 2 5 2 2 2 2 2" xfId="14491" xr:uid="{00000000-0005-0000-0000-0000E7360000}"/>
    <cellStyle name="Standaard 12 2 5 2 2 2 2 2 2" xfId="35920" xr:uid="{00000000-0005-0000-0000-0000E8360000}"/>
    <cellStyle name="Standaard 12 2 5 2 2 2 2 3" xfId="25087" xr:uid="{00000000-0005-0000-0000-0000E9360000}"/>
    <cellStyle name="Standaard 12 2 5 2 2 2 3" xfId="3623" xr:uid="{00000000-0005-0000-0000-0000EA360000}"/>
    <cellStyle name="Standaard 12 2 5 2 2 2 3 2" xfId="14492" xr:uid="{00000000-0005-0000-0000-0000EB360000}"/>
    <cellStyle name="Standaard 12 2 5 2 2 2 3 2 2" xfId="35921" xr:uid="{00000000-0005-0000-0000-0000EC360000}"/>
    <cellStyle name="Standaard 12 2 5 2 2 2 3 3" xfId="25088" xr:uid="{00000000-0005-0000-0000-0000ED360000}"/>
    <cellStyle name="Standaard 12 2 5 2 2 2 4" xfId="11141" xr:uid="{00000000-0005-0000-0000-0000EE360000}"/>
    <cellStyle name="Standaard 12 2 5 2 2 2 4 2" xfId="32570" xr:uid="{00000000-0005-0000-0000-0000EF360000}"/>
    <cellStyle name="Standaard 12 2 5 2 2 2 5" xfId="10597" xr:uid="{00000000-0005-0000-0000-0000F0360000}"/>
    <cellStyle name="Standaard 12 2 5 2 2 2 5 2" xfId="32026" xr:uid="{00000000-0005-0000-0000-0000F1360000}"/>
    <cellStyle name="Standaard 12 2 5 2 2 2 6" xfId="25086" xr:uid="{00000000-0005-0000-0000-0000F2360000}"/>
    <cellStyle name="Standaard 12 2 5 2 2 3" xfId="3624" xr:uid="{00000000-0005-0000-0000-0000F3360000}"/>
    <cellStyle name="Standaard 12 2 5 2 2 3 2" xfId="3625" xr:uid="{00000000-0005-0000-0000-0000F4360000}"/>
    <cellStyle name="Standaard 12 2 5 2 2 3 2 2" xfId="14494" xr:uid="{00000000-0005-0000-0000-0000F5360000}"/>
    <cellStyle name="Standaard 12 2 5 2 2 3 2 2 2" xfId="35923" xr:uid="{00000000-0005-0000-0000-0000F6360000}"/>
    <cellStyle name="Standaard 12 2 5 2 2 3 2 3" xfId="25090" xr:uid="{00000000-0005-0000-0000-0000F7360000}"/>
    <cellStyle name="Standaard 12 2 5 2 2 3 3" xfId="3626" xr:uid="{00000000-0005-0000-0000-0000F8360000}"/>
    <cellStyle name="Standaard 12 2 5 2 2 3 3 2" xfId="14495" xr:uid="{00000000-0005-0000-0000-0000F9360000}"/>
    <cellStyle name="Standaard 12 2 5 2 2 3 3 2 2" xfId="35924" xr:uid="{00000000-0005-0000-0000-0000FA360000}"/>
    <cellStyle name="Standaard 12 2 5 2 2 3 3 3" xfId="25091" xr:uid="{00000000-0005-0000-0000-0000FB360000}"/>
    <cellStyle name="Standaard 12 2 5 2 2 3 4" xfId="14493" xr:uid="{00000000-0005-0000-0000-0000FC360000}"/>
    <cellStyle name="Standaard 12 2 5 2 2 3 4 2" xfId="35922" xr:uid="{00000000-0005-0000-0000-0000FD360000}"/>
    <cellStyle name="Standaard 12 2 5 2 2 3 5" xfId="25089" xr:uid="{00000000-0005-0000-0000-0000FE360000}"/>
    <cellStyle name="Standaard 12 2 5 2 2 4" xfId="3627" xr:uid="{00000000-0005-0000-0000-0000FF360000}"/>
    <cellStyle name="Standaard 12 2 5 2 2 4 2" xfId="3628" xr:uid="{00000000-0005-0000-0000-000000370000}"/>
    <cellStyle name="Standaard 12 2 5 2 2 4 2 2" xfId="14497" xr:uid="{00000000-0005-0000-0000-000001370000}"/>
    <cellStyle name="Standaard 12 2 5 2 2 4 2 2 2" xfId="35926" xr:uid="{00000000-0005-0000-0000-000002370000}"/>
    <cellStyle name="Standaard 12 2 5 2 2 4 2 3" xfId="25093" xr:uid="{00000000-0005-0000-0000-000003370000}"/>
    <cellStyle name="Standaard 12 2 5 2 2 4 3" xfId="3629" xr:uid="{00000000-0005-0000-0000-000004370000}"/>
    <cellStyle name="Standaard 12 2 5 2 2 4 3 2" xfId="14498" xr:uid="{00000000-0005-0000-0000-000005370000}"/>
    <cellStyle name="Standaard 12 2 5 2 2 4 3 2 2" xfId="35927" xr:uid="{00000000-0005-0000-0000-000006370000}"/>
    <cellStyle name="Standaard 12 2 5 2 2 4 3 3" xfId="25094" xr:uid="{00000000-0005-0000-0000-000007370000}"/>
    <cellStyle name="Standaard 12 2 5 2 2 4 4" xfId="14496" xr:uid="{00000000-0005-0000-0000-000008370000}"/>
    <cellStyle name="Standaard 12 2 5 2 2 4 4 2" xfId="35925" xr:uid="{00000000-0005-0000-0000-000009370000}"/>
    <cellStyle name="Standaard 12 2 5 2 2 4 5" xfId="25092" xr:uid="{00000000-0005-0000-0000-00000A370000}"/>
    <cellStyle name="Standaard 12 2 5 2 2 5" xfId="3630" xr:uid="{00000000-0005-0000-0000-00000B370000}"/>
    <cellStyle name="Standaard 12 2 5 2 2 5 2" xfId="3631" xr:uid="{00000000-0005-0000-0000-00000C370000}"/>
    <cellStyle name="Standaard 12 2 5 2 2 5 2 2" xfId="14500" xr:uid="{00000000-0005-0000-0000-00000D370000}"/>
    <cellStyle name="Standaard 12 2 5 2 2 5 2 2 2" xfId="35929" xr:uid="{00000000-0005-0000-0000-00000E370000}"/>
    <cellStyle name="Standaard 12 2 5 2 2 5 2 3" xfId="25096" xr:uid="{00000000-0005-0000-0000-00000F370000}"/>
    <cellStyle name="Standaard 12 2 5 2 2 5 3" xfId="3632" xr:uid="{00000000-0005-0000-0000-000010370000}"/>
    <cellStyle name="Standaard 12 2 5 2 2 5 3 2" xfId="14501" xr:uid="{00000000-0005-0000-0000-000011370000}"/>
    <cellStyle name="Standaard 12 2 5 2 2 5 3 2 2" xfId="35930" xr:uid="{00000000-0005-0000-0000-000012370000}"/>
    <cellStyle name="Standaard 12 2 5 2 2 5 3 3" xfId="25097" xr:uid="{00000000-0005-0000-0000-000013370000}"/>
    <cellStyle name="Standaard 12 2 5 2 2 5 4" xfId="14499" xr:uid="{00000000-0005-0000-0000-000014370000}"/>
    <cellStyle name="Standaard 12 2 5 2 2 5 4 2" xfId="35928" xr:uid="{00000000-0005-0000-0000-000015370000}"/>
    <cellStyle name="Standaard 12 2 5 2 2 5 5" xfId="25095" xr:uid="{00000000-0005-0000-0000-000016370000}"/>
    <cellStyle name="Standaard 12 2 5 2 2 6" xfId="3633" xr:uid="{00000000-0005-0000-0000-000017370000}"/>
    <cellStyle name="Standaard 12 2 5 2 2 6 2" xfId="3634" xr:uid="{00000000-0005-0000-0000-000018370000}"/>
    <cellStyle name="Standaard 12 2 5 2 2 6 2 2" xfId="14503" xr:uid="{00000000-0005-0000-0000-000019370000}"/>
    <cellStyle name="Standaard 12 2 5 2 2 6 2 2 2" xfId="35932" xr:uid="{00000000-0005-0000-0000-00001A370000}"/>
    <cellStyle name="Standaard 12 2 5 2 2 6 2 3" xfId="25099" xr:uid="{00000000-0005-0000-0000-00001B370000}"/>
    <cellStyle name="Standaard 12 2 5 2 2 6 3" xfId="3635" xr:uid="{00000000-0005-0000-0000-00001C370000}"/>
    <cellStyle name="Standaard 12 2 5 2 2 6 3 2" xfId="14504" xr:uid="{00000000-0005-0000-0000-00001D370000}"/>
    <cellStyle name="Standaard 12 2 5 2 2 6 3 2 2" xfId="35933" xr:uid="{00000000-0005-0000-0000-00001E370000}"/>
    <cellStyle name="Standaard 12 2 5 2 2 6 3 3" xfId="25100" xr:uid="{00000000-0005-0000-0000-00001F370000}"/>
    <cellStyle name="Standaard 12 2 5 2 2 6 4" xfId="14502" xr:uid="{00000000-0005-0000-0000-000020370000}"/>
    <cellStyle name="Standaard 12 2 5 2 2 6 4 2" xfId="35931" xr:uid="{00000000-0005-0000-0000-000021370000}"/>
    <cellStyle name="Standaard 12 2 5 2 2 6 5" xfId="25098" xr:uid="{00000000-0005-0000-0000-000022370000}"/>
    <cellStyle name="Standaard 12 2 5 2 2 7" xfId="3636" xr:uid="{00000000-0005-0000-0000-000023370000}"/>
    <cellStyle name="Standaard 12 2 5 2 2 7 2" xfId="3637" xr:uid="{00000000-0005-0000-0000-000024370000}"/>
    <cellStyle name="Standaard 12 2 5 2 2 7 2 2" xfId="14506" xr:uid="{00000000-0005-0000-0000-000025370000}"/>
    <cellStyle name="Standaard 12 2 5 2 2 7 2 2 2" xfId="35935" xr:uid="{00000000-0005-0000-0000-000026370000}"/>
    <cellStyle name="Standaard 12 2 5 2 2 7 2 3" xfId="25102" xr:uid="{00000000-0005-0000-0000-000027370000}"/>
    <cellStyle name="Standaard 12 2 5 2 2 7 3" xfId="3638" xr:uid="{00000000-0005-0000-0000-000028370000}"/>
    <cellStyle name="Standaard 12 2 5 2 2 7 3 2" xfId="14507" xr:uid="{00000000-0005-0000-0000-000029370000}"/>
    <cellStyle name="Standaard 12 2 5 2 2 7 3 2 2" xfId="35936" xr:uid="{00000000-0005-0000-0000-00002A370000}"/>
    <cellStyle name="Standaard 12 2 5 2 2 7 3 3" xfId="25103" xr:uid="{00000000-0005-0000-0000-00002B370000}"/>
    <cellStyle name="Standaard 12 2 5 2 2 7 4" xfId="14505" xr:uid="{00000000-0005-0000-0000-00002C370000}"/>
    <cellStyle name="Standaard 12 2 5 2 2 7 4 2" xfId="35934" xr:uid="{00000000-0005-0000-0000-00002D370000}"/>
    <cellStyle name="Standaard 12 2 5 2 2 7 5" xfId="25101" xr:uid="{00000000-0005-0000-0000-00002E370000}"/>
    <cellStyle name="Standaard 12 2 5 2 2 8" xfId="3639" xr:uid="{00000000-0005-0000-0000-00002F370000}"/>
    <cellStyle name="Standaard 12 2 5 2 2 8 2" xfId="3640" xr:uid="{00000000-0005-0000-0000-000030370000}"/>
    <cellStyle name="Standaard 12 2 5 2 2 8 2 2" xfId="14509" xr:uid="{00000000-0005-0000-0000-000031370000}"/>
    <cellStyle name="Standaard 12 2 5 2 2 8 2 2 2" xfId="35938" xr:uid="{00000000-0005-0000-0000-000032370000}"/>
    <cellStyle name="Standaard 12 2 5 2 2 8 2 3" xfId="25105" xr:uid="{00000000-0005-0000-0000-000033370000}"/>
    <cellStyle name="Standaard 12 2 5 2 2 8 3" xfId="3641" xr:uid="{00000000-0005-0000-0000-000034370000}"/>
    <cellStyle name="Standaard 12 2 5 2 2 8 3 2" xfId="14510" xr:uid="{00000000-0005-0000-0000-000035370000}"/>
    <cellStyle name="Standaard 12 2 5 2 2 8 3 2 2" xfId="35939" xr:uid="{00000000-0005-0000-0000-000036370000}"/>
    <cellStyle name="Standaard 12 2 5 2 2 8 3 3" xfId="25106" xr:uid="{00000000-0005-0000-0000-000037370000}"/>
    <cellStyle name="Standaard 12 2 5 2 2 8 4" xfId="14508" xr:uid="{00000000-0005-0000-0000-000038370000}"/>
    <cellStyle name="Standaard 12 2 5 2 2 8 4 2" xfId="35937" xr:uid="{00000000-0005-0000-0000-000039370000}"/>
    <cellStyle name="Standaard 12 2 5 2 2 8 5" xfId="25104" xr:uid="{00000000-0005-0000-0000-00003A370000}"/>
    <cellStyle name="Standaard 12 2 5 2 2 9" xfId="3642" xr:uid="{00000000-0005-0000-0000-00003B370000}"/>
    <cellStyle name="Standaard 12 2 5 2 2 9 2" xfId="3643" xr:uid="{00000000-0005-0000-0000-00003C370000}"/>
    <cellStyle name="Standaard 12 2 5 2 2 9 2 2" xfId="14512" xr:uid="{00000000-0005-0000-0000-00003D370000}"/>
    <cellStyle name="Standaard 12 2 5 2 2 9 2 2 2" xfId="35941" xr:uid="{00000000-0005-0000-0000-00003E370000}"/>
    <cellStyle name="Standaard 12 2 5 2 2 9 2 3" xfId="25108" xr:uid="{00000000-0005-0000-0000-00003F370000}"/>
    <cellStyle name="Standaard 12 2 5 2 2 9 3" xfId="3644" xr:uid="{00000000-0005-0000-0000-000040370000}"/>
    <cellStyle name="Standaard 12 2 5 2 2 9 3 2" xfId="14513" xr:uid="{00000000-0005-0000-0000-000041370000}"/>
    <cellStyle name="Standaard 12 2 5 2 2 9 3 2 2" xfId="35942" xr:uid="{00000000-0005-0000-0000-000042370000}"/>
    <cellStyle name="Standaard 12 2 5 2 2 9 3 3" xfId="25109" xr:uid="{00000000-0005-0000-0000-000043370000}"/>
    <cellStyle name="Standaard 12 2 5 2 2 9 4" xfId="14511" xr:uid="{00000000-0005-0000-0000-000044370000}"/>
    <cellStyle name="Standaard 12 2 5 2 2 9 4 2" xfId="35940" xr:uid="{00000000-0005-0000-0000-000045370000}"/>
    <cellStyle name="Standaard 12 2 5 2 2 9 5" xfId="25107" xr:uid="{00000000-0005-0000-0000-000046370000}"/>
    <cellStyle name="Standaard 12 2 5 2 3" xfId="225" xr:uid="{00000000-0005-0000-0000-000047370000}"/>
    <cellStyle name="Standaard 12 2 5 2 3 10" xfId="3645" xr:uid="{00000000-0005-0000-0000-000048370000}"/>
    <cellStyle name="Standaard 12 2 5 2 3 10 2" xfId="14514" xr:uid="{00000000-0005-0000-0000-000049370000}"/>
    <cellStyle name="Standaard 12 2 5 2 3 10 2 2" xfId="35943" xr:uid="{00000000-0005-0000-0000-00004A370000}"/>
    <cellStyle name="Standaard 12 2 5 2 3 10 3" xfId="25110" xr:uid="{00000000-0005-0000-0000-00004B370000}"/>
    <cellStyle name="Standaard 12 2 5 2 3 11" xfId="3646" xr:uid="{00000000-0005-0000-0000-00004C370000}"/>
    <cellStyle name="Standaard 12 2 5 2 3 11 2" xfId="14515" xr:uid="{00000000-0005-0000-0000-00004D370000}"/>
    <cellStyle name="Standaard 12 2 5 2 3 11 2 2" xfId="35944" xr:uid="{00000000-0005-0000-0000-00004E370000}"/>
    <cellStyle name="Standaard 12 2 5 2 3 11 3" xfId="25111" xr:uid="{00000000-0005-0000-0000-00004F370000}"/>
    <cellStyle name="Standaard 12 2 5 2 3 12" xfId="20951" xr:uid="{00000000-0005-0000-0000-000050370000}"/>
    <cellStyle name="Standaard 12 2 5 2 3 12 2" xfId="42375" xr:uid="{00000000-0005-0000-0000-000051370000}"/>
    <cellStyle name="Standaard 12 2 5 2 3 13" xfId="10802" xr:uid="{00000000-0005-0000-0000-000052370000}"/>
    <cellStyle name="Standaard 12 2 5 2 3 13 2" xfId="32231" xr:uid="{00000000-0005-0000-0000-000053370000}"/>
    <cellStyle name="Standaard 12 2 5 2 3 14" xfId="10410" xr:uid="{00000000-0005-0000-0000-000054370000}"/>
    <cellStyle name="Standaard 12 2 5 2 3 14 2" xfId="31839" xr:uid="{00000000-0005-0000-0000-000055370000}"/>
    <cellStyle name="Standaard 12 2 5 2 3 15" xfId="21699" xr:uid="{00000000-0005-0000-0000-000056370000}"/>
    <cellStyle name="Standaard 12 2 5 2 3 16" xfId="21362" xr:uid="{00000000-0005-0000-0000-000057370000}"/>
    <cellStyle name="Standaard 12 2 5 2 3 2" xfId="3647" xr:uid="{00000000-0005-0000-0000-000058370000}"/>
    <cellStyle name="Standaard 12 2 5 2 3 2 2" xfId="3648" xr:uid="{00000000-0005-0000-0000-000059370000}"/>
    <cellStyle name="Standaard 12 2 5 2 3 2 2 2" xfId="14516" xr:uid="{00000000-0005-0000-0000-00005A370000}"/>
    <cellStyle name="Standaard 12 2 5 2 3 2 2 2 2" xfId="35945" xr:uid="{00000000-0005-0000-0000-00005B370000}"/>
    <cellStyle name="Standaard 12 2 5 2 3 2 2 3" xfId="25113" xr:uid="{00000000-0005-0000-0000-00005C370000}"/>
    <cellStyle name="Standaard 12 2 5 2 3 2 3" xfId="3649" xr:uid="{00000000-0005-0000-0000-00005D370000}"/>
    <cellStyle name="Standaard 12 2 5 2 3 2 3 2" xfId="14517" xr:uid="{00000000-0005-0000-0000-00005E370000}"/>
    <cellStyle name="Standaard 12 2 5 2 3 2 3 2 2" xfId="35946" xr:uid="{00000000-0005-0000-0000-00005F370000}"/>
    <cellStyle name="Standaard 12 2 5 2 3 2 3 3" xfId="25114" xr:uid="{00000000-0005-0000-0000-000060370000}"/>
    <cellStyle name="Standaard 12 2 5 2 3 2 4" xfId="11142" xr:uid="{00000000-0005-0000-0000-000061370000}"/>
    <cellStyle name="Standaard 12 2 5 2 3 2 4 2" xfId="32571" xr:uid="{00000000-0005-0000-0000-000062370000}"/>
    <cellStyle name="Standaard 12 2 5 2 3 2 5" xfId="25112" xr:uid="{00000000-0005-0000-0000-000063370000}"/>
    <cellStyle name="Standaard 12 2 5 2 3 3" xfId="3650" xr:uid="{00000000-0005-0000-0000-000064370000}"/>
    <cellStyle name="Standaard 12 2 5 2 3 3 2" xfId="3651" xr:uid="{00000000-0005-0000-0000-000065370000}"/>
    <cellStyle name="Standaard 12 2 5 2 3 3 2 2" xfId="14519" xr:uid="{00000000-0005-0000-0000-000066370000}"/>
    <cellStyle name="Standaard 12 2 5 2 3 3 2 2 2" xfId="35948" xr:uid="{00000000-0005-0000-0000-000067370000}"/>
    <cellStyle name="Standaard 12 2 5 2 3 3 2 3" xfId="25116" xr:uid="{00000000-0005-0000-0000-000068370000}"/>
    <cellStyle name="Standaard 12 2 5 2 3 3 3" xfId="3652" xr:uid="{00000000-0005-0000-0000-000069370000}"/>
    <cellStyle name="Standaard 12 2 5 2 3 3 3 2" xfId="14520" xr:uid="{00000000-0005-0000-0000-00006A370000}"/>
    <cellStyle name="Standaard 12 2 5 2 3 3 3 2 2" xfId="35949" xr:uid="{00000000-0005-0000-0000-00006B370000}"/>
    <cellStyle name="Standaard 12 2 5 2 3 3 3 3" xfId="25117" xr:uid="{00000000-0005-0000-0000-00006C370000}"/>
    <cellStyle name="Standaard 12 2 5 2 3 3 4" xfId="14518" xr:uid="{00000000-0005-0000-0000-00006D370000}"/>
    <cellStyle name="Standaard 12 2 5 2 3 3 4 2" xfId="35947" xr:uid="{00000000-0005-0000-0000-00006E370000}"/>
    <cellStyle name="Standaard 12 2 5 2 3 3 5" xfId="25115" xr:uid="{00000000-0005-0000-0000-00006F370000}"/>
    <cellStyle name="Standaard 12 2 5 2 3 4" xfId="3653" xr:uid="{00000000-0005-0000-0000-000070370000}"/>
    <cellStyle name="Standaard 12 2 5 2 3 4 2" xfId="3654" xr:uid="{00000000-0005-0000-0000-000071370000}"/>
    <cellStyle name="Standaard 12 2 5 2 3 4 2 2" xfId="14522" xr:uid="{00000000-0005-0000-0000-000072370000}"/>
    <cellStyle name="Standaard 12 2 5 2 3 4 2 2 2" xfId="35951" xr:uid="{00000000-0005-0000-0000-000073370000}"/>
    <cellStyle name="Standaard 12 2 5 2 3 4 2 3" xfId="25119" xr:uid="{00000000-0005-0000-0000-000074370000}"/>
    <cellStyle name="Standaard 12 2 5 2 3 4 3" xfId="3655" xr:uid="{00000000-0005-0000-0000-000075370000}"/>
    <cellStyle name="Standaard 12 2 5 2 3 4 3 2" xfId="14523" xr:uid="{00000000-0005-0000-0000-000076370000}"/>
    <cellStyle name="Standaard 12 2 5 2 3 4 3 2 2" xfId="35952" xr:uid="{00000000-0005-0000-0000-000077370000}"/>
    <cellStyle name="Standaard 12 2 5 2 3 4 3 3" xfId="25120" xr:uid="{00000000-0005-0000-0000-000078370000}"/>
    <cellStyle name="Standaard 12 2 5 2 3 4 4" xfId="14521" xr:uid="{00000000-0005-0000-0000-000079370000}"/>
    <cellStyle name="Standaard 12 2 5 2 3 4 4 2" xfId="35950" xr:uid="{00000000-0005-0000-0000-00007A370000}"/>
    <cellStyle name="Standaard 12 2 5 2 3 4 5" xfId="25118" xr:uid="{00000000-0005-0000-0000-00007B370000}"/>
    <cellStyle name="Standaard 12 2 5 2 3 5" xfId="3656" xr:uid="{00000000-0005-0000-0000-00007C370000}"/>
    <cellStyle name="Standaard 12 2 5 2 3 5 2" xfId="3657" xr:uid="{00000000-0005-0000-0000-00007D370000}"/>
    <cellStyle name="Standaard 12 2 5 2 3 5 2 2" xfId="14525" xr:uid="{00000000-0005-0000-0000-00007E370000}"/>
    <cellStyle name="Standaard 12 2 5 2 3 5 2 2 2" xfId="35954" xr:uid="{00000000-0005-0000-0000-00007F370000}"/>
    <cellStyle name="Standaard 12 2 5 2 3 5 2 3" xfId="25122" xr:uid="{00000000-0005-0000-0000-000080370000}"/>
    <cellStyle name="Standaard 12 2 5 2 3 5 3" xfId="3658" xr:uid="{00000000-0005-0000-0000-000081370000}"/>
    <cellStyle name="Standaard 12 2 5 2 3 5 3 2" xfId="14526" xr:uid="{00000000-0005-0000-0000-000082370000}"/>
    <cellStyle name="Standaard 12 2 5 2 3 5 3 2 2" xfId="35955" xr:uid="{00000000-0005-0000-0000-000083370000}"/>
    <cellStyle name="Standaard 12 2 5 2 3 5 3 3" xfId="25123" xr:uid="{00000000-0005-0000-0000-000084370000}"/>
    <cellStyle name="Standaard 12 2 5 2 3 5 4" xfId="14524" xr:uid="{00000000-0005-0000-0000-000085370000}"/>
    <cellStyle name="Standaard 12 2 5 2 3 5 4 2" xfId="35953" xr:uid="{00000000-0005-0000-0000-000086370000}"/>
    <cellStyle name="Standaard 12 2 5 2 3 5 5" xfId="25121" xr:uid="{00000000-0005-0000-0000-000087370000}"/>
    <cellStyle name="Standaard 12 2 5 2 3 6" xfId="3659" xr:uid="{00000000-0005-0000-0000-000088370000}"/>
    <cellStyle name="Standaard 12 2 5 2 3 6 2" xfId="3660" xr:uid="{00000000-0005-0000-0000-000089370000}"/>
    <cellStyle name="Standaard 12 2 5 2 3 6 2 2" xfId="14528" xr:uid="{00000000-0005-0000-0000-00008A370000}"/>
    <cellStyle name="Standaard 12 2 5 2 3 6 2 2 2" xfId="35957" xr:uid="{00000000-0005-0000-0000-00008B370000}"/>
    <cellStyle name="Standaard 12 2 5 2 3 6 2 3" xfId="25125" xr:uid="{00000000-0005-0000-0000-00008C370000}"/>
    <cellStyle name="Standaard 12 2 5 2 3 6 3" xfId="3661" xr:uid="{00000000-0005-0000-0000-00008D370000}"/>
    <cellStyle name="Standaard 12 2 5 2 3 6 3 2" xfId="14529" xr:uid="{00000000-0005-0000-0000-00008E370000}"/>
    <cellStyle name="Standaard 12 2 5 2 3 6 3 2 2" xfId="35958" xr:uid="{00000000-0005-0000-0000-00008F370000}"/>
    <cellStyle name="Standaard 12 2 5 2 3 6 3 3" xfId="25126" xr:uid="{00000000-0005-0000-0000-000090370000}"/>
    <cellStyle name="Standaard 12 2 5 2 3 6 4" xfId="14527" xr:uid="{00000000-0005-0000-0000-000091370000}"/>
    <cellStyle name="Standaard 12 2 5 2 3 6 4 2" xfId="35956" xr:uid="{00000000-0005-0000-0000-000092370000}"/>
    <cellStyle name="Standaard 12 2 5 2 3 6 5" xfId="25124" xr:uid="{00000000-0005-0000-0000-000093370000}"/>
    <cellStyle name="Standaard 12 2 5 2 3 7" xfId="3662" xr:uid="{00000000-0005-0000-0000-000094370000}"/>
    <cellStyle name="Standaard 12 2 5 2 3 7 2" xfId="3663" xr:uid="{00000000-0005-0000-0000-000095370000}"/>
    <cellStyle name="Standaard 12 2 5 2 3 7 2 2" xfId="14531" xr:uid="{00000000-0005-0000-0000-000096370000}"/>
    <cellStyle name="Standaard 12 2 5 2 3 7 2 2 2" xfId="35960" xr:uid="{00000000-0005-0000-0000-000097370000}"/>
    <cellStyle name="Standaard 12 2 5 2 3 7 2 3" xfId="25128" xr:uid="{00000000-0005-0000-0000-000098370000}"/>
    <cellStyle name="Standaard 12 2 5 2 3 7 3" xfId="3664" xr:uid="{00000000-0005-0000-0000-000099370000}"/>
    <cellStyle name="Standaard 12 2 5 2 3 7 3 2" xfId="14532" xr:uid="{00000000-0005-0000-0000-00009A370000}"/>
    <cellStyle name="Standaard 12 2 5 2 3 7 3 2 2" xfId="35961" xr:uid="{00000000-0005-0000-0000-00009B370000}"/>
    <cellStyle name="Standaard 12 2 5 2 3 7 3 3" xfId="25129" xr:uid="{00000000-0005-0000-0000-00009C370000}"/>
    <cellStyle name="Standaard 12 2 5 2 3 7 4" xfId="14530" xr:uid="{00000000-0005-0000-0000-00009D370000}"/>
    <cellStyle name="Standaard 12 2 5 2 3 7 4 2" xfId="35959" xr:uid="{00000000-0005-0000-0000-00009E370000}"/>
    <cellStyle name="Standaard 12 2 5 2 3 7 5" xfId="25127" xr:uid="{00000000-0005-0000-0000-00009F370000}"/>
    <cellStyle name="Standaard 12 2 5 2 3 8" xfId="3665" xr:uid="{00000000-0005-0000-0000-0000A0370000}"/>
    <cellStyle name="Standaard 12 2 5 2 3 8 2" xfId="3666" xr:uid="{00000000-0005-0000-0000-0000A1370000}"/>
    <cellStyle name="Standaard 12 2 5 2 3 8 2 2" xfId="14534" xr:uid="{00000000-0005-0000-0000-0000A2370000}"/>
    <cellStyle name="Standaard 12 2 5 2 3 8 2 2 2" xfId="35963" xr:uid="{00000000-0005-0000-0000-0000A3370000}"/>
    <cellStyle name="Standaard 12 2 5 2 3 8 2 3" xfId="25131" xr:uid="{00000000-0005-0000-0000-0000A4370000}"/>
    <cellStyle name="Standaard 12 2 5 2 3 8 3" xfId="3667" xr:uid="{00000000-0005-0000-0000-0000A5370000}"/>
    <cellStyle name="Standaard 12 2 5 2 3 8 3 2" xfId="14535" xr:uid="{00000000-0005-0000-0000-0000A6370000}"/>
    <cellStyle name="Standaard 12 2 5 2 3 8 3 2 2" xfId="35964" xr:uid="{00000000-0005-0000-0000-0000A7370000}"/>
    <cellStyle name="Standaard 12 2 5 2 3 8 3 3" xfId="25132" xr:uid="{00000000-0005-0000-0000-0000A8370000}"/>
    <cellStyle name="Standaard 12 2 5 2 3 8 4" xfId="14533" xr:uid="{00000000-0005-0000-0000-0000A9370000}"/>
    <cellStyle name="Standaard 12 2 5 2 3 8 4 2" xfId="35962" xr:uid="{00000000-0005-0000-0000-0000AA370000}"/>
    <cellStyle name="Standaard 12 2 5 2 3 8 5" xfId="25130" xr:uid="{00000000-0005-0000-0000-0000AB370000}"/>
    <cellStyle name="Standaard 12 2 5 2 3 9" xfId="3668" xr:uid="{00000000-0005-0000-0000-0000AC370000}"/>
    <cellStyle name="Standaard 12 2 5 2 3 9 2" xfId="3669" xr:uid="{00000000-0005-0000-0000-0000AD370000}"/>
    <cellStyle name="Standaard 12 2 5 2 3 9 2 2" xfId="14537" xr:uid="{00000000-0005-0000-0000-0000AE370000}"/>
    <cellStyle name="Standaard 12 2 5 2 3 9 2 2 2" xfId="35966" xr:uid="{00000000-0005-0000-0000-0000AF370000}"/>
    <cellStyle name="Standaard 12 2 5 2 3 9 2 3" xfId="25134" xr:uid="{00000000-0005-0000-0000-0000B0370000}"/>
    <cellStyle name="Standaard 12 2 5 2 3 9 3" xfId="3670" xr:uid="{00000000-0005-0000-0000-0000B1370000}"/>
    <cellStyle name="Standaard 12 2 5 2 3 9 3 2" xfId="14538" xr:uid="{00000000-0005-0000-0000-0000B2370000}"/>
    <cellStyle name="Standaard 12 2 5 2 3 9 3 2 2" xfId="35967" xr:uid="{00000000-0005-0000-0000-0000B3370000}"/>
    <cellStyle name="Standaard 12 2 5 2 3 9 3 3" xfId="25135" xr:uid="{00000000-0005-0000-0000-0000B4370000}"/>
    <cellStyle name="Standaard 12 2 5 2 3 9 4" xfId="14536" xr:uid="{00000000-0005-0000-0000-0000B5370000}"/>
    <cellStyle name="Standaard 12 2 5 2 3 9 4 2" xfId="35965" xr:uid="{00000000-0005-0000-0000-0000B6370000}"/>
    <cellStyle name="Standaard 12 2 5 2 3 9 5" xfId="25133" xr:uid="{00000000-0005-0000-0000-0000B7370000}"/>
    <cellStyle name="Standaard 12 2 5 2 4" xfId="3671" xr:uid="{00000000-0005-0000-0000-0000B8370000}"/>
    <cellStyle name="Standaard 12 2 5 2 4 2" xfId="3672" xr:uid="{00000000-0005-0000-0000-0000B9370000}"/>
    <cellStyle name="Standaard 12 2 5 2 4 2 2" xfId="3673" xr:uid="{00000000-0005-0000-0000-0000BA370000}"/>
    <cellStyle name="Standaard 12 2 5 2 4 2 2 2" xfId="14540" xr:uid="{00000000-0005-0000-0000-0000BB370000}"/>
    <cellStyle name="Standaard 12 2 5 2 4 2 2 2 2" xfId="35969" xr:uid="{00000000-0005-0000-0000-0000BC370000}"/>
    <cellStyle name="Standaard 12 2 5 2 4 2 2 3" xfId="25138" xr:uid="{00000000-0005-0000-0000-0000BD370000}"/>
    <cellStyle name="Standaard 12 2 5 2 4 2 3" xfId="3674" xr:uid="{00000000-0005-0000-0000-0000BE370000}"/>
    <cellStyle name="Standaard 12 2 5 2 4 2 3 2" xfId="14541" xr:uid="{00000000-0005-0000-0000-0000BF370000}"/>
    <cellStyle name="Standaard 12 2 5 2 4 2 3 2 2" xfId="35970" xr:uid="{00000000-0005-0000-0000-0000C0370000}"/>
    <cellStyle name="Standaard 12 2 5 2 4 2 3 3" xfId="25139" xr:uid="{00000000-0005-0000-0000-0000C1370000}"/>
    <cellStyle name="Standaard 12 2 5 2 4 2 4" xfId="14539" xr:uid="{00000000-0005-0000-0000-0000C2370000}"/>
    <cellStyle name="Standaard 12 2 5 2 4 2 4 2" xfId="35968" xr:uid="{00000000-0005-0000-0000-0000C3370000}"/>
    <cellStyle name="Standaard 12 2 5 2 4 2 5" xfId="25137" xr:uid="{00000000-0005-0000-0000-0000C4370000}"/>
    <cellStyle name="Standaard 12 2 5 2 4 3" xfId="3675" xr:uid="{00000000-0005-0000-0000-0000C5370000}"/>
    <cellStyle name="Standaard 12 2 5 2 4 3 2" xfId="3676" xr:uid="{00000000-0005-0000-0000-0000C6370000}"/>
    <cellStyle name="Standaard 12 2 5 2 4 3 2 2" xfId="14543" xr:uid="{00000000-0005-0000-0000-0000C7370000}"/>
    <cellStyle name="Standaard 12 2 5 2 4 3 2 2 2" xfId="35972" xr:uid="{00000000-0005-0000-0000-0000C8370000}"/>
    <cellStyle name="Standaard 12 2 5 2 4 3 2 3" xfId="25141" xr:uid="{00000000-0005-0000-0000-0000C9370000}"/>
    <cellStyle name="Standaard 12 2 5 2 4 3 3" xfId="3677" xr:uid="{00000000-0005-0000-0000-0000CA370000}"/>
    <cellStyle name="Standaard 12 2 5 2 4 3 3 2" xfId="14544" xr:uid="{00000000-0005-0000-0000-0000CB370000}"/>
    <cellStyle name="Standaard 12 2 5 2 4 3 3 2 2" xfId="35973" xr:uid="{00000000-0005-0000-0000-0000CC370000}"/>
    <cellStyle name="Standaard 12 2 5 2 4 3 3 3" xfId="25142" xr:uid="{00000000-0005-0000-0000-0000CD370000}"/>
    <cellStyle name="Standaard 12 2 5 2 4 3 4" xfId="14542" xr:uid="{00000000-0005-0000-0000-0000CE370000}"/>
    <cellStyle name="Standaard 12 2 5 2 4 3 4 2" xfId="35971" xr:uid="{00000000-0005-0000-0000-0000CF370000}"/>
    <cellStyle name="Standaard 12 2 5 2 4 3 5" xfId="25140" xr:uid="{00000000-0005-0000-0000-0000D0370000}"/>
    <cellStyle name="Standaard 12 2 5 2 4 4" xfId="3678" xr:uid="{00000000-0005-0000-0000-0000D1370000}"/>
    <cellStyle name="Standaard 12 2 5 2 4 4 2" xfId="14545" xr:uid="{00000000-0005-0000-0000-0000D2370000}"/>
    <cellStyle name="Standaard 12 2 5 2 4 4 2 2" xfId="35974" xr:uid="{00000000-0005-0000-0000-0000D3370000}"/>
    <cellStyle name="Standaard 12 2 5 2 4 4 3" xfId="25143" xr:uid="{00000000-0005-0000-0000-0000D4370000}"/>
    <cellStyle name="Standaard 12 2 5 2 4 5" xfId="3679" xr:uid="{00000000-0005-0000-0000-0000D5370000}"/>
    <cellStyle name="Standaard 12 2 5 2 4 5 2" xfId="14546" xr:uid="{00000000-0005-0000-0000-0000D6370000}"/>
    <cellStyle name="Standaard 12 2 5 2 4 5 2 2" xfId="35975" xr:uid="{00000000-0005-0000-0000-0000D7370000}"/>
    <cellStyle name="Standaard 12 2 5 2 4 5 3" xfId="25144" xr:uid="{00000000-0005-0000-0000-0000D8370000}"/>
    <cellStyle name="Standaard 12 2 5 2 4 6" xfId="11140" xr:uid="{00000000-0005-0000-0000-0000D9370000}"/>
    <cellStyle name="Standaard 12 2 5 2 4 6 2" xfId="32569" xr:uid="{00000000-0005-0000-0000-0000DA370000}"/>
    <cellStyle name="Standaard 12 2 5 2 4 7" xfId="25136" xr:uid="{00000000-0005-0000-0000-0000DB370000}"/>
    <cellStyle name="Standaard 12 2 5 2 5" xfId="3680" xr:uid="{00000000-0005-0000-0000-0000DC370000}"/>
    <cellStyle name="Standaard 12 2 5 2 5 2" xfId="3681" xr:uid="{00000000-0005-0000-0000-0000DD370000}"/>
    <cellStyle name="Standaard 12 2 5 2 5 2 2" xfId="14548" xr:uid="{00000000-0005-0000-0000-0000DE370000}"/>
    <cellStyle name="Standaard 12 2 5 2 5 2 2 2" xfId="35977" xr:uid="{00000000-0005-0000-0000-0000DF370000}"/>
    <cellStyle name="Standaard 12 2 5 2 5 2 3" xfId="25146" xr:uid="{00000000-0005-0000-0000-0000E0370000}"/>
    <cellStyle name="Standaard 12 2 5 2 5 3" xfId="3682" xr:uid="{00000000-0005-0000-0000-0000E1370000}"/>
    <cellStyle name="Standaard 12 2 5 2 5 3 2" xfId="14549" xr:uid="{00000000-0005-0000-0000-0000E2370000}"/>
    <cellStyle name="Standaard 12 2 5 2 5 3 2 2" xfId="35978" xr:uid="{00000000-0005-0000-0000-0000E3370000}"/>
    <cellStyle name="Standaard 12 2 5 2 5 3 3" xfId="25147" xr:uid="{00000000-0005-0000-0000-0000E4370000}"/>
    <cellStyle name="Standaard 12 2 5 2 5 4" xfId="14547" xr:uid="{00000000-0005-0000-0000-0000E5370000}"/>
    <cellStyle name="Standaard 12 2 5 2 5 4 2" xfId="35976" xr:uid="{00000000-0005-0000-0000-0000E6370000}"/>
    <cellStyle name="Standaard 12 2 5 2 5 5" xfId="25145" xr:uid="{00000000-0005-0000-0000-0000E7370000}"/>
    <cellStyle name="Standaard 12 2 5 2 6" xfId="3683" xr:uid="{00000000-0005-0000-0000-0000E8370000}"/>
    <cellStyle name="Standaard 12 2 5 2 6 2" xfId="3684" xr:uid="{00000000-0005-0000-0000-0000E9370000}"/>
    <cellStyle name="Standaard 12 2 5 2 6 2 2" xfId="14551" xr:uid="{00000000-0005-0000-0000-0000EA370000}"/>
    <cellStyle name="Standaard 12 2 5 2 6 2 2 2" xfId="35980" xr:uid="{00000000-0005-0000-0000-0000EB370000}"/>
    <cellStyle name="Standaard 12 2 5 2 6 2 3" xfId="25149" xr:uid="{00000000-0005-0000-0000-0000EC370000}"/>
    <cellStyle name="Standaard 12 2 5 2 6 3" xfId="3685" xr:uid="{00000000-0005-0000-0000-0000ED370000}"/>
    <cellStyle name="Standaard 12 2 5 2 6 3 2" xfId="14552" xr:uid="{00000000-0005-0000-0000-0000EE370000}"/>
    <cellStyle name="Standaard 12 2 5 2 6 3 2 2" xfId="35981" xr:uid="{00000000-0005-0000-0000-0000EF370000}"/>
    <cellStyle name="Standaard 12 2 5 2 6 3 3" xfId="25150" xr:uid="{00000000-0005-0000-0000-0000F0370000}"/>
    <cellStyle name="Standaard 12 2 5 2 6 4" xfId="14550" xr:uid="{00000000-0005-0000-0000-0000F1370000}"/>
    <cellStyle name="Standaard 12 2 5 2 6 4 2" xfId="35979" xr:uid="{00000000-0005-0000-0000-0000F2370000}"/>
    <cellStyle name="Standaard 12 2 5 2 6 5" xfId="25148" xr:uid="{00000000-0005-0000-0000-0000F3370000}"/>
    <cellStyle name="Standaard 12 2 5 2 7" xfId="3686" xr:uid="{00000000-0005-0000-0000-0000F4370000}"/>
    <cellStyle name="Standaard 12 2 5 2 7 2" xfId="3687" xr:uid="{00000000-0005-0000-0000-0000F5370000}"/>
    <cellStyle name="Standaard 12 2 5 2 7 2 2" xfId="14554" xr:uid="{00000000-0005-0000-0000-0000F6370000}"/>
    <cellStyle name="Standaard 12 2 5 2 7 2 2 2" xfId="35983" xr:uid="{00000000-0005-0000-0000-0000F7370000}"/>
    <cellStyle name="Standaard 12 2 5 2 7 2 3" xfId="25152" xr:uid="{00000000-0005-0000-0000-0000F8370000}"/>
    <cellStyle name="Standaard 12 2 5 2 7 3" xfId="3688" xr:uid="{00000000-0005-0000-0000-0000F9370000}"/>
    <cellStyle name="Standaard 12 2 5 2 7 3 2" xfId="14555" xr:uid="{00000000-0005-0000-0000-0000FA370000}"/>
    <cellStyle name="Standaard 12 2 5 2 7 3 2 2" xfId="35984" xr:uid="{00000000-0005-0000-0000-0000FB370000}"/>
    <cellStyle name="Standaard 12 2 5 2 7 3 3" xfId="25153" xr:uid="{00000000-0005-0000-0000-0000FC370000}"/>
    <cellStyle name="Standaard 12 2 5 2 7 4" xfId="14553" xr:uid="{00000000-0005-0000-0000-0000FD370000}"/>
    <cellStyle name="Standaard 12 2 5 2 7 4 2" xfId="35982" xr:uid="{00000000-0005-0000-0000-0000FE370000}"/>
    <cellStyle name="Standaard 12 2 5 2 7 5" xfId="25151" xr:uid="{00000000-0005-0000-0000-0000FF370000}"/>
    <cellStyle name="Standaard 12 2 5 2 8" xfId="3689" xr:uid="{00000000-0005-0000-0000-000000380000}"/>
    <cellStyle name="Standaard 12 2 5 2 8 2" xfId="3690" xr:uid="{00000000-0005-0000-0000-000001380000}"/>
    <cellStyle name="Standaard 12 2 5 2 8 2 2" xfId="14557" xr:uid="{00000000-0005-0000-0000-000002380000}"/>
    <cellStyle name="Standaard 12 2 5 2 8 2 2 2" xfId="35986" xr:uid="{00000000-0005-0000-0000-000003380000}"/>
    <cellStyle name="Standaard 12 2 5 2 8 2 3" xfId="25155" xr:uid="{00000000-0005-0000-0000-000004380000}"/>
    <cellStyle name="Standaard 12 2 5 2 8 3" xfId="3691" xr:uid="{00000000-0005-0000-0000-000005380000}"/>
    <cellStyle name="Standaard 12 2 5 2 8 3 2" xfId="14558" xr:uid="{00000000-0005-0000-0000-000006380000}"/>
    <cellStyle name="Standaard 12 2 5 2 8 3 2 2" xfId="35987" xr:uid="{00000000-0005-0000-0000-000007380000}"/>
    <cellStyle name="Standaard 12 2 5 2 8 3 3" xfId="25156" xr:uid="{00000000-0005-0000-0000-000008380000}"/>
    <cellStyle name="Standaard 12 2 5 2 8 4" xfId="14556" xr:uid="{00000000-0005-0000-0000-000009380000}"/>
    <cellStyle name="Standaard 12 2 5 2 8 4 2" xfId="35985" xr:uid="{00000000-0005-0000-0000-00000A380000}"/>
    <cellStyle name="Standaard 12 2 5 2 8 5" xfId="25154" xr:uid="{00000000-0005-0000-0000-00000B380000}"/>
    <cellStyle name="Standaard 12 2 5 2 9" xfId="3692" xr:uid="{00000000-0005-0000-0000-00000C380000}"/>
    <cellStyle name="Standaard 12 2 5 2 9 2" xfId="3693" xr:uid="{00000000-0005-0000-0000-00000D380000}"/>
    <cellStyle name="Standaard 12 2 5 2 9 2 2" xfId="14560" xr:uid="{00000000-0005-0000-0000-00000E380000}"/>
    <cellStyle name="Standaard 12 2 5 2 9 2 2 2" xfId="35989" xr:uid="{00000000-0005-0000-0000-00000F380000}"/>
    <cellStyle name="Standaard 12 2 5 2 9 2 3" xfId="25158" xr:uid="{00000000-0005-0000-0000-000010380000}"/>
    <cellStyle name="Standaard 12 2 5 2 9 3" xfId="3694" xr:uid="{00000000-0005-0000-0000-000011380000}"/>
    <cellStyle name="Standaard 12 2 5 2 9 3 2" xfId="14561" xr:uid="{00000000-0005-0000-0000-000012380000}"/>
    <cellStyle name="Standaard 12 2 5 2 9 3 2 2" xfId="35990" xr:uid="{00000000-0005-0000-0000-000013380000}"/>
    <cellStyle name="Standaard 12 2 5 2 9 3 3" xfId="25159" xr:uid="{00000000-0005-0000-0000-000014380000}"/>
    <cellStyle name="Standaard 12 2 5 2 9 4" xfId="14559" xr:uid="{00000000-0005-0000-0000-000015380000}"/>
    <cellStyle name="Standaard 12 2 5 2 9 4 2" xfId="35988" xr:uid="{00000000-0005-0000-0000-000016380000}"/>
    <cellStyle name="Standaard 12 2 5 2 9 5" xfId="25157" xr:uid="{00000000-0005-0000-0000-000017380000}"/>
    <cellStyle name="Standaard 12 2 5 20" xfId="21549" xr:uid="{00000000-0005-0000-0000-000018380000}"/>
    <cellStyle name="Standaard 12 2 5 21" xfId="21212" xr:uid="{00000000-0005-0000-0000-000019380000}"/>
    <cellStyle name="Standaard 12 2 5 3" xfId="53" xr:uid="{00000000-0005-0000-0000-00001A380000}"/>
    <cellStyle name="Standaard 12 2 5 3 10" xfId="3695" xr:uid="{00000000-0005-0000-0000-00001B380000}"/>
    <cellStyle name="Standaard 12 2 5 3 10 2" xfId="3696" xr:uid="{00000000-0005-0000-0000-00001C380000}"/>
    <cellStyle name="Standaard 12 2 5 3 10 2 2" xfId="14563" xr:uid="{00000000-0005-0000-0000-00001D380000}"/>
    <cellStyle name="Standaard 12 2 5 3 10 2 2 2" xfId="35992" xr:uid="{00000000-0005-0000-0000-00001E380000}"/>
    <cellStyle name="Standaard 12 2 5 3 10 2 3" xfId="25161" xr:uid="{00000000-0005-0000-0000-00001F380000}"/>
    <cellStyle name="Standaard 12 2 5 3 10 3" xfId="3697" xr:uid="{00000000-0005-0000-0000-000020380000}"/>
    <cellStyle name="Standaard 12 2 5 3 10 3 2" xfId="14564" xr:uid="{00000000-0005-0000-0000-000021380000}"/>
    <cellStyle name="Standaard 12 2 5 3 10 3 2 2" xfId="35993" xr:uid="{00000000-0005-0000-0000-000022380000}"/>
    <cellStyle name="Standaard 12 2 5 3 10 3 3" xfId="25162" xr:uid="{00000000-0005-0000-0000-000023380000}"/>
    <cellStyle name="Standaard 12 2 5 3 10 4" xfId="14562" xr:uid="{00000000-0005-0000-0000-000024380000}"/>
    <cellStyle name="Standaard 12 2 5 3 10 4 2" xfId="35991" xr:uid="{00000000-0005-0000-0000-000025380000}"/>
    <cellStyle name="Standaard 12 2 5 3 10 5" xfId="25160" xr:uid="{00000000-0005-0000-0000-000026380000}"/>
    <cellStyle name="Standaard 12 2 5 3 11" xfId="3698" xr:uid="{00000000-0005-0000-0000-000027380000}"/>
    <cellStyle name="Standaard 12 2 5 3 11 2" xfId="3699" xr:uid="{00000000-0005-0000-0000-000028380000}"/>
    <cellStyle name="Standaard 12 2 5 3 11 2 2" xfId="14566" xr:uid="{00000000-0005-0000-0000-000029380000}"/>
    <cellStyle name="Standaard 12 2 5 3 11 2 2 2" xfId="35995" xr:uid="{00000000-0005-0000-0000-00002A380000}"/>
    <cellStyle name="Standaard 12 2 5 3 11 2 3" xfId="25164" xr:uid="{00000000-0005-0000-0000-00002B380000}"/>
    <cellStyle name="Standaard 12 2 5 3 11 3" xfId="3700" xr:uid="{00000000-0005-0000-0000-00002C380000}"/>
    <cellStyle name="Standaard 12 2 5 3 11 3 2" xfId="14567" xr:uid="{00000000-0005-0000-0000-00002D380000}"/>
    <cellStyle name="Standaard 12 2 5 3 11 3 2 2" xfId="35996" xr:uid="{00000000-0005-0000-0000-00002E380000}"/>
    <cellStyle name="Standaard 12 2 5 3 11 3 3" xfId="25165" xr:uid="{00000000-0005-0000-0000-00002F380000}"/>
    <cellStyle name="Standaard 12 2 5 3 11 4" xfId="14565" xr:uid="{00000000-0005-0000-0000-000030380000}"/>
    <cellStyle name="Standaard 12 2 5 3 11 4 2" xfId="35994" xr:uid="{00000000-0005-0000-0000-000031380000}"/>
    <cellStyle name="Standaard 12 2 5 3 11 5" xfId="25163" xr:uid="{00000000-0005-0000-0000-000032380000}"/>
    <cellStyle name="Standaard 12 2 5 3 12" xfId="3701" xr:uid="{00000000-0005-0000-0000-000033380000}"/>
    <cellStyle name="Standaard 12 2 5 3 12 2" xfId="3702" xr:uid="{00000000-0005-0000-0000-000034380000}"/>
    <cellStyle name="Standaard 12 2 5 3 12 2 2" xfId="14569" xr:uid="{00000000-0005-0000-0000-000035380000}"/>
    <cellStyle name="Standaard 12 2 5 3 12 2 2 2" xfId="35998" xr:uid="{00000000-0005-0000-0000-000036380000}"/>
    <cellStyle name="Standaard 12 2 5 3 12 2 3" xfId="25167" xr:uid="{00000000-0005-0000-0000-000037380000}"/>
    <cellStyle name="Standaard 12 2 5 3 12 3" xfId="3703" xr:uid="{00000000-0005-0000-0000-000038380000}"/>
    <cellStyle name="Standaard 12 2 5 3 12 3 2" xfId="14570" xr:uid="{00000000-0005-0000-0000-000039380000}"/>
    <cellStyle name="Standaard 12 2 5 3 12 3 2 2" xfId="35999" xr:uid="{00000000-0005-0000-0000-00003A380000}"/>
    <cellStyle name="Standaard 12 2 5 3 12 3 3" xfId="25168" xr:uid="{00000000-0005-0000-0000-00003B380000}"/>
    <cellStyle name="Standaard 12 2 5 3 12 4" xfId="14568" xr:uid="{00000000-0005-0000-0000-00003C380000}"/>
    <cellStyle name="Standaard 12 2 5 3 12 4 2" xfId="35997" xr:uid="{00000000-0005-0000-0000-00003D380000}"/>
    <cellStyle name="Standaard 12 2 5 3 12 5" xfId="25166" xr:uid="{00000000-0005-0000-0000-00003E380000}"/>
    <cellStyle name="Standaard 12 2 5 3 13" xfId="3704" xr:uid="{00000000-0005-0000-0000-00003F380000}"/>
    <cellStyle name="Standaard 12 2 5 3 13 2" xfId="14571" xr:uid="{00000000-0005-0000-0000-000040380000}"/>
    <cellStyle name="Standaard 12 2 5 3 13 2 2" xfId="36000" xr:uid="{00000000-0005-0000-0000-000041380000}"/>
    <cellStyle name="Standaard 12 2 5 3 13 3" xfId="25169" xr:uid="{00000000-0005-0000-0000-000042380000}"/>
    <cellStyle name="Standaard 12 2 5 3 14" xfId="3705" xr:uid="{00000000-0005-0000-0000-000043380000}"/>
    <cellStyle name="Standaard 12 2 5 3 14 2" xfId="14572" xr:uid="{00000000-0005-0000-0000-000044380000}"/>
    <cellStyle name="Standaard 12 2 5 3 14 2 2" xfId="36001" xr:uid="{00000000-0005-0000-0000-000045380000}"/>
    <cellStyle name="Standaard 12 2 5 3 14 3" xfId="25170" xr:uid="{00000000-0005-0000-0000-000046380000}"/>
    <cellStyle name="Standaard 12 2 5 3 15" xfId="20952" xr:uid="{00000000-0005-0000-0000-000047380000}"/>
    <cellStyle name="Standaard 12 2 5 3 15 2" xfId="42376" xr:uid="{00000000-0005-0000-0000-000048380000}"/>
    <cellStyle name="Standaard 12 2 5 3 16" xfId="10803" xr:uid="{00000000-0005-0000-0000-000049380000}"/>
    <cellStyle name="Standaard 12 2 5 3 16 2" xfId="32232" xr:uid="{00000000-0005-0000-0000-00004A380000}"/>
    <cellStyle name="Standaard 12 2 5 3 17" xfId="10262" xr:uid="{00000000-0005-0000-0000-00004B380000}"/>
    <cellStyle name="Standaard 12 2 5 3 17 2" xfId="31691" xr:uid="{00000000-0005-0000-0000-00004C380000}"/>
    <cellStyle name="Standaard 12 2 5 3 18" xfId="21551" xr:uid="{00000000-0005-0000-0000-00004D380000}"/>
    <cellStyle name="Standaard 12 2 5 3 19" xfId="21214" xr:uid="{00000000-0005-0000-0000-00004E380000}"/>
    <cellStyle name="Standaard 12 2 5 3 2" xfId="226" xr:uid="{00000000-0005-0000-0000-00004F380000}"/>
    <cellStyle name="Standaard 12 2 5 3 2 10" xfId="3706" xr:uid="{00000000-0005-0000-0000-000050380000}"/>
    <cellStyle name="Standaard 12 2 5 3 2 10 2" xfId="14573" xr:uid="{00000000-0005-0000-0000-000051380000}"/>
    <cellStyle name="Standaard 12 2 5 3 2 10 2 2" xfId="36002" xr:uid="{00000000-0005-0000-0000-000052380000}"/>
    <cellStyle name="Standaard 12 2 5 3 2 10 3" xfId="25171" xr:uid="{00000000-0005-0000-0000-000053380000}"/>
    <cellStyle name="Standaard 12 2 5 3 2 11" xfId="3707" xr:uid="{00000000-0005-0000-0000-000054380000}"/>
    <cellStyle name="Standaard 12 2 5 3 2 11 2" xfId="14574" xr:uid="{00000000-0005-0000-0000-000055380000}"/>
    <cellStyle name="Standaard 12 2 5 3 2 11 2 2" xfId="36003" xr:uid="{00000000-0005-0000-0000-000056380000}"/>
    <cellStyle name="Standaard 12 2 5 3 2 11 3" xfId="25172" xr:uid="{00000000-0005-0000-0000-000057380000}"/>
    <cellStyle name="Standaard 12 2 5 3 2 12" xfId="20953" xr:uid="{00000000-0005-0000-0000-000058380000}"/>
    <cellStyle name="Standaard 12 2 5 3 2 12 2" xfId="42377" xr:uid="{00000000-0005-0000-0000-000059380000}"/>
    <cellStyle name="Standaard 12 2 5 3 2 13" xfId="10804" xr:uid="{00000000-0005-0000-0000-00005A380000}"/>
    <cellStyle name="Standaard 12 2 5 3 2 13 2" xfId="32233" xr:uid="{00000000-0005-0000-0000-00005B380000}"/>
    <cellStyle name="Standaard 12 2 5 3 2 14" xfId="10411" xr:uid="{00000000-0005-0000-0000-00005C380000}"/>
    <cellStyle name="Standaard 12 2 5 3 2 14 2" xfId="31840" xr:uid="{00000000-0005-0000-0000-00005D380000}"/>
    <cellStyle name="Standaard 12 2 5 3 2 15" xfId="21700" xr:uid="{00000000-0005-0000-0000-00005E380000}"/>
    <cellStyle name="Standaard 12 2 5 3 2 16" xfId="21363" xr:uid="{00000000-0005-0000-0000-00005F380000}"/>
    <cellStyle name="Standaard 12 2 5 3 2 2" xfId="3708" xr:uid="{00000000-0005-0000-0000-000060380000}"/>
    <cellStyle name="Standaard 12 2 5 3 2 2 2" xfId="3709" xr:uid="{00000000-0005-0000-0000-000061380000}"/>
    <cellStyle name="Standaard 12 2 5 3 2 2 2 2" xfId="14575" xr:uid="{00000000-0005-0000-0000-000062380000}"/>
    <cellStyle name="Standaard 12 2 5 3 2 2 2 2 2" xfId="36004" xr:uid="{00000000-0005-0000-0000-000063380000}"/>
    <cellStyle name="Standaard 12 2 5 3 2 2 2 3" xfId="25174" xr:uid="{00000000-0005-0000-0000-000064380000}"/>
    <cellStyle name="Standaard 12 2 5 3 2 2 3" xfId="3710" xr:uid="{00000000-0005-0000-0000-000065380000}"/>
    <cellStyle name="Standaard 12 2 5 3 2 2 3 2" xfId="14576" xr:uid="{00000000-0005-0000-0000-000066380000}"/>
    <cellStyle name="Standaard 12 2 5 3 2 2 3 2 2" xfId="36005" xr:uid="{00000000-0005-0000-0000-000067380000}"/>
    <cellStyle name="Standaard 12 2 5 3 2 2 3 3" xfId="25175" xr:uid="{00000000-0005-0000-0000-000068380000}"/>
    <cellStyle name="Standaard 12 2 5 3 2 2 4" xfId="11144" xr:uid="{00000000-0005-0000-0000-000069380000}"/>
    <cellStyle name="Standaard 12 2 5 3 2 2 4 2" xfId="32573" xr:uid="{00000000-0005-0000-0000-00006A380000}"/>
    <cellStyle name="Standaard 12 2 5 3 2 2 5" xfId="10598" xr:uid="{00000000-0005-0000-0000-00006B380000}"/>
    <cellStyle name="Standaard 12 2 5 3 2 2 5 2" xfId="32027" xr:uid="{00000000-0005-0000-0000-00006C380000}"/>
    <cellStyle name="Standaard 12 2 5 3 2 2 6" xfId="25173" xr:uid="{00000000-0005-0000-0000-00006D380000}"/>
    <cellStyle name="Standaard 12 2 5 3 2 3" xfId="3711" xr:uid="{00000000-0005-0000-0000-00006E380000}"/>
    <cellStyle name="Standaard 12 2 5 3 2 3 2" xfId="3712" xr:uid="{00000000-0005-0000-0000-00006F380000}"/>
    <cellStyle name="Standaard 12 2 5 3 2 3 2 2" xfId="14578" xr:uid="{00000000-0005-0000-0000-000070380000}"/>
    <cellStyle name="Standaard 12 2 5 3 2 3 2 2 2" xfId="36007" xr:uid="{00000000-0005-0000-0000-000071380000}"/>
    <cellStyle name="Standaard 12 2 5 3 2 3 2 3" xfId="25177" xr:uid="{00000000-0005-0000-0000-000072380000}"/>
    <cellStyle name="Standaard 12 2 5 3 2 3 3" xfId="3713" xr:uid="{00000000-0005-0000-0000-000073380000}"/>
    <cellStyle name="Standaard 12 2 5 3 2 3 3 2" xfId="14579" xr:uid="{00000000-0005-0000-0000-000074380000}"/>
    <cellStyle name="Standaard 12 2 5 3 2 3 3 2 2" xfId="36008" xr:uid="{00000000-0005-0000-0000-000075380000}"/>
    <cellStyle name="Standaard 12 2 5 3 2 3 3 3" xfId="25178" xr:uid="{00000000-0005-0000-0000-000076380000}"/>
    <cellStyle name="Standaard 12 2 5 3 2 3 4" xfId="14577" xr:uid="{00000000-0005-0000-0000-000077380000}"/>
    <cellStyle name="Standaard 12 2 5 3 2 3 4 2" xfId="36006" xr:uid="{00000000-0005-0000-0000-000078380000}"/>
    <cellStyle name="Standaard 12 2 5 3 2 3 5" xfId="25176" xr:uid="{00000000-0005-0000-0000-000079380000}"/>
    <cellStyle name="Standaard 12 2 5 3 2 4" xfId="3714" xr:uid="{00000000-0005-0000-0000-00007A380000}"/>
    <cellStyle name="Standaard 12 2 5 3 2 4 2" xfId="3715" xr:uid="{00000000-0005-0000-0000-00007B380000}"/>
    <cellStyle name="Standaard 12 2 5 3 2 4 2 2" xfId="14581" xr:uid="{00000000-0005-0000-0000-00007C380000}"/>
    <cellStyle name="Standaard 12 2 5 3 2 4 2 2 2" xfId="36010" xr:uid="{00000000-0005-0000-0000-00007D380000}"/>
    <cellStyle name="Standaard 12 2 5 3 2 4 2 3" xfId="25180" xr:uid="{00000000-0005-0000-0000-00007E380000}"/>
    <cellStyle name="Standaard 12 2 5 3 2 4 3" xfId="3716" xr:uid="{00000000-0005-0000-0000-00007F380000}"/>
    <cellStyle name="Standaard 12 2 5 3 2 4 3 2" xfId="14582" xr:uid="{00000000-0005-0000-0000-000080380000}"/>
    <cellStyle name="Standaard 12 2 5 3 2 4 3 2 2" xfId="36011" xr:uid="{00000000-0005-0000-0000-000081380000}"/>
    <cellStyle name="Standaard 12 2 5 3 2 4 3 3" xfId="25181" xr:uid="{00000000-0005-0000-0000-000082380000}"/>
    <cellStyle name="Standaard 12 2 5 3 2 4 4" xfId="14580" xr:uid="{00000000-0005-0000-0000-000083380000}"/>
    <cellStyle name="Standaard 12 2 5 3 2 4 4 2" xfId="36009" xr:uid="{00000000-0005-0000-0000-000084380000}"/>
    <cellStyle name="Standaard 12 2 5 3 2 4 5" xfId="25179" xr:uid="{00000000-0005-0000-0000-000085380000}"/>
    <cellStyle name="Standaard 12 2 5 3 2 5" xfId="3717" xr:uid="{00000000-0005-0000-0000-000086380000}"/>
    <cellStyle name="Standaard 12 2 5 3 2 5 2" xfId="3718" xr:uid="{00000000-0005-0000-0000-000087380000}"/>
    <cellStyle name="Standaard 12 2 5 3 2 5 2 2" xfId="14584" xr:uid="{00000000-0005-0000-0000-000088380000}"/>
    <cellStyle name="Standaard 12 2 5 3 2 5 2 2 2" xfId="36013" xr:uid="{00000000-0005-0000-0000-000089380000}"/>
    <cellStyle name="Standaard 12 2 5 3 2 5 2 3" xfId="25183" xr:uid="{00000000-0005-0000-0000-00008A380000}"/>
    <cellStyle name="Standaard 12 2 5 3 2 5 3" xfId="3719" xr:uid="{00000000-0005-0000-0000-00008B380000}"/>
    <cellStyle name="Standaard 12 2 5 3 2 5 3 2" xfId="14585" xr:uid="{00000000-0005-0000-0000-00008C380000}"/>
    <cellStyle name="Standaard 12 2 5 3 2 5 3 2 2" xfId="36014" xr:uid="{00000000-0005-0000-0000-00008D380000}"/>
    <cellStyle name="Standaard 12 2 5 3 2 5 3 3" xfId="25184" xr:uid="{00000000-0005-0000-0000-00008E380000}"/>
    <cellStyle name="Standaard 12 2 5 3 2 5 4" xfId="14583" xr:uid="{00000000-0005-0000-0000-00008F380000}"/>
    <cellStyle name="Standaard 12 2 5 3 2 5 4 2" xfId="36012" xr:uid="{00000000-0005-0000-0000-000090380000}"/>
    <cellStyle name="Standaard 12 2 5 3 2 5 5" xfId="25182" xr:uid="{00000000-0005-0000-0000-000091380000}"/>
    <cellStyle name="Standaard 12 2 5 3 2 6" xfId="3720" xr:uid="{00000000-0005-0000-0000-000092380000}"/>
    <cellStyle name="Standaard 12 2 5 3 2 6 2" xfId="3721" xr:uid="{00000000-0005-0000-0000-000093380000}"/>
    <cellStyle name="Standaard 12 2 5 3 2 6 2 2" xfId="14587" xr:uid="{00000000-0005-0000-0000-000094380000}"/>
    <cellStyle name="Standaard 12 2 5 3 2 6 2 2 2" xfId="36016" xr:uid="{00000000-0005-0000-0000-000095380000}"/>
    <cellStyle name="Standaard 12 2 5 3 2 6 2 3" xfId="25186" xr:uid="{00000000-0005-0000-0000-000096380000}"/>
    <cellStyle name="Standaard 12 2 5 3 2 6 3" xfId="3722" xr:uid="{00000000-0005-0000-0000-000097380000}"/>
    <cellStyle name="Standaard 12 2 5 3 2 6 3 2" xfId="14588" xr:uid="{00000000-0005-0000-0000-000098380000}"/>
    <cellStyle name="Standaard 12 2 5 3 2 6 3 2 2" xfId="36017" xr:uid="{00000000-0005-0000-0000-000099380000}"/>
    <cellStyle name="Standaard 12 2 5 3 2 6 3 3" xfId="25187" xr:uid="{00000000-0005-0000-0000-00009A380000}"/>
    <cellStyle name="Standaard 12 2 5 3 2 6 4" xfId="14586" xr:uid="{00000000-0005-0000-0000-00009B380000}"/>
    <cellStyle name="Standaard 12 2 5 3 2 6 4 2" xfId="36015" xr:uid="{00000000-0005-0000-0000-00009C380000}"/>
    <cellStyle name="Standaard 12 2 5 3 2 6 5" xfId="25185" xr:uid="{00000000-0005-0000-0000-00009D380000}"/>
    <cellStyle name="Standaard 12 2 5 3 2 7" xfId="3723" xr:uid="{00000000-0005-0000-0000-00009E380000}"/>
    <cellStyle name="Standaard 12 2 5 3 2 7 2" xfId="3724" xr:uid="{00000000-0005-0000-0000-00009F380000}"/>
    <cellStyle name="Standaard 12 2 5 3 2 7 2 2" xfId="14590" xr:uid="{00000000-0005-0000-0000-0000A0380000}"/>
    <cellStyle name="Standaard 12 2 5 3 2 7 2 2 2" xfId="36019" xr:uid="{00000000-0005-0000-0000-0000A1380000}"/>
    <cellStyle name="Standaard 12 2 5 3 2 7 2 3" xfId="25189" xr:uid="{00000000-0005-0000-0000-0000A2380000}"/>
    <cellStyle name="Standaard 12 2 5 3 2 7 3" xfId="3725" xr:uid="{00000000-0005-0000-0000-0000A3380000}"/>
    <cellStyle name="Standaard 12 2 5 3 2 7 3 2" xfId="14591" xr:uid="{00000000-0005-0000-0000-0000A4380000}"/>
    <cellStyle name="Standaard 12 2 5 3 2 7 3 2 2" xfId="36020" xr:uid="{00000000-0005-0000-0000-0000A5380000}"/>
    <cellStyle name="Standaard 12 2 5 3 2 7 3 3" xfId="25190" xr:uid="{00000000-0005-0000-0000-0000A6380000}"/>
    <cellStyle name="Standaard 12 2 5 3 2 7 4" xfId="14589" xr:uid="{00000000-0005-0000-0000-0000A7380000}"/>
    <cellStyle name="Standaard 12 2 5 3 2 7 4 2" xfId="36018" xr:uid="{00000000-0005-0000-0000-0000A8380000}"/>
    <cellStyle name="Standaard 12 2 5 3 2 7 5" xfId="25188" xr:uid="{00000000-0005-0000-0000-0000A9380000}"/>
    <cellStyle name="Standaard 12 2 5 3 2 8" xfId="3726" xr:uid="{00000000-0005-0000-0000-0000AA380000}"/>
    <cellStyle name="Standaard 12 2 5 3 2 8 2" xfId="3727" xr:uid="{00000000-0005-0000-0000-0000AB380000}"/>
    <cellStyle name="Standaard 12 2 5 3 2 8 2 2" xfId="14593" xr:uid="{00000000-0005-0000-0000-0000AC380000}"/>
    <cellStyle name="Standaard 12 2 5 3 2 8 2 2 2" xfId="36022" xr:uid="{00000000-0005-0000-0000-0000AD380000}"/>
    <cellStyle name="Standaard 12 2 5 3 2 8 2 3" xfId="25192" xr:uid="{00000000-0005-0000-0000-0000AE380000}"/>
    <cellStyle name="Standaard 12 2 5 3 2 8 3" xfId="3728" xr:uid="{00000000-0005-0000-0000-0000AF380000}"/>
    <cellStyle name="Standaard 12 2 5 3 2 8 3 2" xfId="14594" xr:uid="{00000000-0005-0000-0000-0000B0380000}"/>
    <cellStyle name="Standaard 12 2 5 3 2 8 3 2 2" xfId="36023" xr:uid="{00000000-0005-0000-0000-0000B1380000}"/>
    <cellStyle name="Standaard 12 2 5 3 2 8 3 3" xfId="25193" xr:uid="{00000000-0005-0000-0000-0000B2380000}"/>
    <cellStyle name="Standaard 12 2 5 3 2 8 4" xfId="14592" xr:uid="{00000000-0005-0000-0000-0000B3380000}"/>
    <cellStyle name="Standaard 12 2 5 3 2 8 4 2" xfId="36021" xr:uid="{00000000-0005-0000-0000-0000B4380000}"/>
    <cellStyle name="Standaard 12 2 5 3 2 8 5" xfId="25191" xr:uid="{00000000-0005-0000-0000-0000B5380000}"/>
    <cellStyle name="Standaard 12 2 5 3 2 9" xfId="3729" xr:uid="{00000000-0005-0000-0000-0000B6380000}"/>
    <cellStyle name="Standaard 12 2 5 3 2 9 2" xfId="3730" xr:uid="{00000000-0005-0000-0000-0000B7380000}"/>
    <cellStyle name="Standaard 12 2 5 3 2 9 2 2" xfId="14596" xr:uid="{00000000-0005-0000-0000-0000B8380000}"/>
    <cellStyle name="Standaard 12 2 5 3 2 9 2 2 2" xfId="36025" xr:uid="{00000000-0005-0000-0000-0000B9380000}"/>
    <cellStyle name="Standaard 12 2 5 3 2 9 2 3" xfId="25195" xr:uid="{00000000-0005-0000-0000-0000BA380000}"/>
    <cellStyle name="Standaard 12 2 5 3 2 9 3" xfId="3731" xr:uid="{00000000-0005-0000-0000-0000BB380000}"/>
    <cellStyle name="Standaard 12 2 5 3 2 9 3 2" xfId="14597" xr:uid="{00000000-0005-0000-0000-0000BC380000}"/>
    <cellStyle name="Standaard 12 2 5 3 2 9 3 2 2" xfId="36026" xr:uid="{00000000-0005-0000-0000-0000BD380000}"/>
    <cellStyle name="Standaard 12 2 5 3 2 9 3 3" xfId="25196" xr:uid="{00000000-0005-0000-0000-0000BE380000}"/>
    <cellStyle name="Standaard 12 2 5 3 2 9 4" xfId="14595" xr:uid="{00000000-0005-0000-0000-0000BF380000}"/>
    <cellStyle name="Standaard 12 2 5 3 2 9 4 2" xfId="36024" xr:uid="{00000000-0005-0000-0000-0000C0380000}"/>
    <cellStyle name="Standaard 12 2 5 3 2 9 5" xfId="25194" xr:uid="{00000000-0005-0000-0000-0000C1380000}"/>
    <cellStyle name="Standaard 12 2 5 3 3" xfId="227" xr:uid="{00000000-0005-0000-0000-0000C2380000}"/>
    <cellStyle name="Standaard 12 2 5 3 3 10" xfId="3732" xr:uid="{00000000-0005-0000-0000-0000C3380000}"/>
    <cellStyle name="Standaard 12 2 5 3 3 10 2" xfId="14598" xr:uid="{00000000-0005-0000-0000-0000C4380000}"/>
    <cellStyle name="Standaard 12 2 5 3 3 10 2 2" xfId="36027" xr:uid="{00000000-0005-0000-0000-0000C5380000}"/>
    <cellStyle name="Standaard 12 2 5 3 3 10 3" xfId="25197" xr:uid="{00000000-0005-0000-0000-0000C6380000}"/>
    <cellStyle name="Standaard 12 2 5 3 3 11" xfId="3733" xr:uid="{00000000-0005-0000-0000-0000C7380000}"/>
    <cellStyle name="Standaard 12 2 5 3 3 11 2" xfId="14599" xr:uid="{00000000-0005-0000-0000-0000C8380000}"/>
    <cellStyle name="Standaard 12 2 5 3 3 11 2 2" xfId="36028" xr:uid="{00000000-0005-0000-0000-0000C9380000}"/>
    <cellStyle name="Standaard 12 2 5 3 3 11 3" xfId="25198" xr:uid="{00000000-0005-0000-0000-0000CA380000}"/>
    <cellStyle name="Standaard 12 2 5 3 3 12" xfId="20954" xr:uid="{00000000-0005-0000-0000-0000CB380000}"/>
    <cellStyle name="Standaard 12 2 5 3 3 12 2" xfId="42378" xr:uid="{00000000-0005-0000-0000-0000CC380000}"/>
    <cellStyle name="Standaard 12 2 5 3 3 13" xfId="10805" xr:uid="{00000000-0005-0000-0000-0000CD380000}"/>
    <cellStyle name="Standaard 12 2 5 3 3 13 2" xfId="32234" xr:uid="{00000000-0005-0000-0000-0000CE380000}"/>
    <cellStyle name="Standaard 12 2 5 3 3 14" xfId="10412" xr:uid="{00000000-0005-0000-0000-0000CF380000}"/>
    <cellStyle name="Standaard 12 2 5 3 3 14 2" xfId="31841" xr:uid="{00000000-0005-0000-0000-0000D0380000}"/>
    <cellStyle name="Standaard 12 2 5 3 3 15" xfId="21701" xr:uid="{00000000-0005-0000-0000-0000D1380000}"/>
    <cellStyle name="Standaard 12 2 5 3 3 16" xfId="21364" xr:uid="{00000000-0005-0000-0000-0000D2380000}"/>
    <cellStyle name="Standaard 12 2 5 3 3 2" xfId="3734" xr:uid="{00000000-0005-0000-0000-0000D3380000}"/>
    <cellStyle name="Standaard 12 2 5 3 3 2 2" xfId="3735" xr:uid="{00000000-0005-0000-0000-0000D4380000}"/>
    <cellStyle name="Standaard 12 2 5 3 3 2 2 2" xfId="14600" xr:uid="{00000000-0005-0000-0000-0000D5380000}"/>
    <cellStyle name="Standaard 12 2 5 3 3 2 2 2 2" xfId="36029" xr:uid="{00000000-0005-0000-0000-0000D6380000}"/>
    <cellStyle name="Standaard 12 2 5 3 3 2 2 3" xfId="25200" xr:uid="{00000000-0005-0000-0000-0000D7380000}"/>
    <cellStyle name="Standaard 12 2 5 3 3 2 3" xfId="3736" xr:uid="{00000000-0005-0000-0000-0000D8380000}"/>
    <cellStyle name="Standaard 12 2 5 3 3 2 3 2" xfId="14601" xr:uid="{00000000-0005-0000-0000-0000D9380000}"/>
    <cellStyle name="Standaard 12 2 5 3 3 2 3 2 2" xfId="36030" xr:uid="{00000000-0005-0000-0000-0000DA380000}"/>
    <cellStyle name="Standaard 12 2 5 3 3 2 3 3" xfId="25201" xr:uid="{00000000-0005-0000-0000-0000DB380000}"/>
    <cellStyle name="Standaard 12 2 5 3 3 2 4" xfId="11145" xr:uid="{00000000-0005-0000-0000-0000DC380000}"/>
    <cellStyle name="Standaard 12 2 5 3 3 2 4 2" xfId="32574" xr:uid="{00000000-0005-0000-0000-0000DD380000}"/>
    <cellStyle name="Standaard 12 2 5 3 3 2 5" xfId="25199" xr:uid="{00000000-0005-0000-0000-0000DE380000}"/>
    <cellStyle name="Standaard 12 2 5 3 3 3" xfId="3737" xr:uid="{00000000-0005-0000-0000-0000DF380000}"/>
    <cellStyle name="Standaard 12 2 5 3 3 3 2" xfId="3738" xr:uid="{00000000-0005-0000-0000-0000E0380000}"/>
    <cellStyle name="Standaard 12 2 5 3 3 3 2 2" xfId="14603" xr:uid="{00000000-0005-0000-0000-0000E1380000}"/>
    <cellStyle name="Standaard 12 2 5 3 3 3 2 2 2" xfId="36032" xr:uid="{00000000-0005-0000-0000-0000E2380000}"/>
    <cellStyle name="Standaard 12 2 5 3 3 3 2 3" xfId="25203" xr:uid="{00000000-0005-0000-0000-0000E3380000}"/>
    <cellStyle name="Standaard 12 2 5 3 3 3 3" xfId="3739" xr:uid="{00000000-0005-0000-0000-0000E4380000}"/>
    <cellStyle name="Standaard 12 2 5 3 3 3 3 2" xfId="14604" xr:uid="{00000000-0005-0000-0000-0000E5380000}"/>
    <cellStyle name="Standaard 12 2 5 3 3 3 3 2 2" xfId="36033" xr:uid="{00000000-0005-0000-0000-0000E6380000}"/>
    <cellStyle name="Standaard 12 2 5 3 3 3 3 3" xfId="25204" xr:uid="{00000000-0005-0000-0000-0000E7380000}"/>
    <cellStyle name="Standaard 12 2 5 3 3 3 4" xfId="14602" xr:uid="{00000000-0005-0000-0000-0000E8380000}"/>
    <cellStyle name="Standaard 12 2 5 3 3 3 4 2" xfId="36031" xr:uid="{00000000-0005-0000-0000-0000E9380000}"/>
    <cellStyle name="Standaard 12 2 5 3 3 3 5" xfId="25202" xr:uid="{00000000-0005-0000-0000-0000EA380000}"/>
    <cellStyle name="Standaard 12 2 5 3 3 4" xfId="3740" xr:uid="{00000000-0005-0000-0000-0000EB380000}"/>
    <cellStyle name="Standaard 12 2 5 3 3 4 2" xfId="3741" xr:uid="{00000000-0005-0000-0000-0000EC380000}"/>
    <cellStyle name="Standaard 12 2 5 3 3 4 2 2" xfId="14606" xr:uid="{00000000-0005-0000-0000-0000ED380000}"/>
    <cellStyle name="Standaard 12 2 5 3 3 4 2 2 2" xfId="36035" xr:uid="{00000000-0005-0000-0000-0000EE380000}"/>
    <cellStyle name="Standaard 12 2 5 3 3 4 2 3" xfId="25206" xr:uid="{00000000-0005-0000-0000-0000EF380000}"/>
    <cellStyle name="Standaard 12 2 5 3 3 4 3" xfId="3742" xr:uid="{00000000-0005-0000-0000-0000F0380000}"/>
    <cellStyle name="Standaard 12 2 5 3 3 4 3 2" xfId="14607" xr:uid="{00000000-0005-0000-0000-0000F1380000}"/>
    <cellStyle name="Standaard 12 2 5 3 3 4 3 2 2" xfId="36036" xr:uid="{00000000-0005-0000-0000-0000F2380000}"/>
    <cellStyle name="Standaard 12 2 5 3 3 4 3 3" xfId="25207" xr:uid="{00000000-0005-0000-0000-0000F3380000}"/>
    <cellStyle name="Standaard 12 2 5 3 3 4 4" xfId="14605" xr:uid="{00000000-0005-0000-0000-0000F4380000}"/>
    <cellStyle name="Standaard 12 2 5 3 3 4 4 2" xfId="36034" xr:uid="{00000000-0005-0000-0000-0000F5380000}"/>
    <cellStyle name="Standaard 12 2 5 3 3 4 5" xfId="25205" xr:uid="{00000000-0005-0000-0000-0000F6380000}"/>
    <cellStyle name="Standaard 12 2 5 3 3 5" xfId="3743" xr:uid="{00000000-0005-0000-0000-0000F7380000}"/>
    <cellStyle name="Standaard 12 2 5 3 3 5 2" xfId="3744" xr:uid="{00000000-0005-0000-0000-0000F8380000}"/>
    <cellStyle name="Standaard 12 2 5 3 3 5 2 2" xfId="14609" xr:uid="{00000000-0005-0000-0000-0000F9380000}"/>
    <cellStyle name="Standaard 12 2 5 3 3 5 2 2 2" xfId="36038" xr:uid="{00000000-0005-0000-0000-0000FA380000}"/>
    <cellStyle name="Standaard 12 2 5 3 3 5 2 3" xfId="25209" xr:uid="{00000000-0005-0000-0000-0000FB380000}"/>
    <cellStyle name="Standaard 12 2 5 3 3 5 3" xfId="3745" xr:uid="{00000000-0005-0000-0000-0000FC380000}"/>
    <cellStyle name="Standaard 12 2 5 3 3 5 3 2" xfId="14610" xr:uid="{00000000-0005-0000-0000-0000FD380000}"/>
    <cellStyle name="Standaard 12 2 5 3 3 5 3 2 2" xfId="36039" xr:uid="{00000000-0005-0000-0000-0000FE380000}"/>
    <cellStyle name="Standaard 12 2 5 3 3 5 3 3" xfId="25210" xr:uid="{00000000-0005-0000-0000-0000FF380000}"/>
    <cellStyle name="Standaard 12 2 5 3 3 5 4" xfId="14608" xr:uid="{00000000-0005-0000-0000-000000390000}"/>
    <cellStyle name="Standaard 12 2 5 3 3 5 4 2" xfId="36037" xr:uid="{00000000-0005-0000-0000-000001390000}"/>
    <cellStyle name="Standaard 12 2 5 3 3 5 5" xfId="25208" xr:uid="{00000000-0005-0000-0000-000002390000}"/>
    <cellStyle name="Standaard 12 2 5 3 3 6" xfId="3746" xr:uid="{00000000-0005-0000-0000-000003390000}"/>
    <cellStyle name="Standaard 12 2 5 3 3 6 2" xfId="3747" xr:uid="{00000000-0005-0000-0000-000004390000}"/>
    <cellStyle name="Standaard 12 2 5 3 3 6 2 2" xfId="14612" xr:uid="{00000000-0005-0000-0000-000005390000}"/>
    <cellStyle name="Standaard 12 2 5 3 3 6 2 2 2" xfId="36041" xr:uid="{00000000-0005-0000-0000-000006390000}"/>
    <cellStyle name="Standaard 12 2 5 3 3 6 2 3" xfId="25212" xr:uid="{00000000-0005-0000-0000-000007390000}"/>
    <cellStyle name="Standaard 12 2 5 3 3 6 3" xfId="3748" xr:uid="{00000000-0005-0000-0000-000008390000}"/>
    <cellStyle name="Standaard 12 2 5 3 3 6 3 2" xfId="14613" xr:uid="{00000000-0005-0000-0000-000009390000}"/>
    <cellStyle name="Standaard 12 2 5 3 3 6 3 2 2" xfId="36042" xr:uid="{00000000-0005-0000-0000-00000A390000}"/>
    <cellStyle name="Standaard 12 2 5 3 3 6 3 3" xfId="25213" xr:uid="{00000000-0005-0000-0000-00000B390000}"/>
    <cellStyle name="Standaard 12 2 5 3 3 6 4" xfId="14611" xr:uid="{00000000-0005-0000-0000-00000C390000}"/>
    <cellStyle name="Standaard 12 2 5 3 3 6 4 2" xfId="36040" xr:uid="{00000000-0005-0000-0000-00000D390000}"/>
    <cellStyle name="Standaard 12 2 5 3 3 6 5" xfId="25211" xr:uid="{00000000-0005-0000-0000-00000E390000}"/>
    <cellStyle name="Standaard 12 2 5 3 3 7" xfId="3749" xr:uid="{00000000-0005-0000-0000-00000F390000}"/>
    <cellStyle name="Standaard 12 2 5 3 3 7 2" xfId="3750" xr:uid="{00000000-0005-0000-0000-000010390000}"/>
    <cellStyle name="Standaard 12 2 5 3 3 7 2 2" xfId="14615" xr:uid="{00000000-0005-0000-0000-000011390000}"/>
    <cellStyle name="Standaard 12 2 5 3 3 7 2 2 2" xfId="36044" xr:uid="{00000000-0005-0000-0000-000012390000}"/>
    <cellStyle name="Standaard 12 2 5 3 3 7 2 3" xfId="25215" xr:uid="{00000000-0005-0000-0000-000013390000}"/>
    <cellStyle name="Standaard 12 2 5 3 3 7 3" xfId="3751" xr:uid="{00000000-0005-0000-0000-000014390000}"/>
    <cellStyle name="Standaard 12 2 5 3 3 7 3 2" xfId="14616" xr:uid="{00000000-0005-0000-0000-000015390000}"/>
    <cellStyle name="Standaard 12 2 5 3 3 7 3 2 2" xfId="36045" xr:uid="{00000000-0005-0000-0000-000016390000}"/>
    <cellStyle name="Standaard 12 2 5 3 3 7 3 3" xfId="25216" xr:uid="{00000000-0005-0000-0000-000017390000}"/>
    <cellStyle name="Standaard 12 2 5 3 3 7 4" xfId="14614" xr:uid="{00000000-0005-0000-0000-000018390000}"/>
    <cellStyle name="Standaard 12 2 5 3 3 7 4 2" xfId="36043" xr:uid="{00000000-0005-0000-0000-000019390000}"/>
    <cellStyle name="Standaard 12 2 5 3 3 7 5" xfId="25214" xr:uid="{00000000-0005-0000-0000-00001A390000}"/>
    <cellStyle name="Standaard 12 2 5 3 3 8" xfId="3752" xr:uid="{00000000-0005-0000-0000-00001B390000}"/>
    <cellStyle name="Standaard 12 2 5 3 3 8 2" xfId="3753" xr:uid="{00000000-0005-0000-0000-00001C390000}"/>
    <cellStyle name="Standaard 12 2 5 3 3 8 2 2" xfId="14618" xr:uid="{00000000-0005-0000-0000-00001D390000}"/>
    <cellStyle name="Standaard 12 2 5 3 3 8 2 2 2" xfId="36047" xr:uid="{00000000-0005-0000-0000-00001E390000}"/>
    <cellStyle name="Standaard 12 2 5 3 3 8 2 3" xfId="25218" xr:uid="{00000000-0005-0000-0000-00001F390000}"/>
    <cellStyle name="Standaard 12 2 5 3 3 8 3" xfId="3754" xr:uid="{00000000-0005-0000-0000-000020390000}"/>
    <cellStyle name="Standaard 12 2 5 3 3 8 3 2" xfId="14619" xr:uid="{00000000-0005-0000-0000-000021390000}"/>
    <cellStyle name="Standaard 12 2 5 3 3 8 3 2 2" xfId="36048" xr:uid="{00000000-0005-0000-0000-000022390000}"/>
    <cellStyle name="Standaard 12 2 5 3 3 8 3 3" xfId="25219" xr:uid="{00000000-0005-0000-0000-000023390000}"/>
    <cellStyle name="Standaard 12 2 5 3 3 8 4" xfId="14617" xr:uid="{00000000-0005-0000-0000-000024390000}"/>
    <cellStyle name="Standaard 12 2 5 3 3 8 4 2" xfId="36046" xr:uid="{00000000-0005-0000-0000-000025390000}"/>
    <cellStyle name="Standaard 12 2 5 3 3 8 5" xfId="25217" xr:uid="{00000000-0005-0000-0000-000026390000}"/>
    <cellStyle name="Standaard 12 2 5 3 3 9" xfId="3755" xr:uid="{00000000-0005-0000-0000-000027390000}"/>
    <cellStyle name="Standaard 12 2 5 3 3 9 2" xfId="3756" xr:uid="{00000000-0005-0000-0000-000028390000}"/>
    <cellStyle name="Standaard 12 2 5 3 3 9 2 2" xfId="14621" xr:uid="{00000000-0005-0000-0000-000029390000}"/>
    <cellStyle name="Standaard 12 2 5 3 3 9 2 2 2" xfId="36050" xr:uid="{00000000-0005-0000-0000-00002A390000}"/>
    <cellStyle name="Standaard 12 2 5 3 3 9 2 3" xfId="25221" xr:uid="{00000000-0005-0000-0000-00002B390000}"/>
    <cellStyle name="Standaard 12 2 5 3 3 9 3" xfId="3757" xr:uid="{00000000-0005-0000-0000-00002C390000}"/>
    <cellStyle name="Standaard 12 2 5 3 3 9 3 2" xfId="14622" xr:uid="{00000000-0005-0000-0000-00002D390000}"/>
    <cellStyle name="Standaard 12 2 5 3 3 9 3 2 2" xfId="36051" xr:uid="{00000000-0005-0000-0000-00002E390000}"/>
    <cellStyle name="Standaard 12 2 5 3 3 9 3 3" xfId="25222" xr:uid="{00000000-0005-0000-0000-00002F390000}"/>
    <cellStyle name="Standaard 12 2 5 3 3 9 4" xfId="14620" xr:uid="{00000000-0005-0000-0000-000030390000}"/>
    <cellStyle name="Standaard 12 2 5 3 3 9 4 2" xfId="36049" xr:uid="{00000000-0005-0000-0000-000031390000}"/>
    <cellStyle name="Standaard 12 2 5 3 3 9 5" xfId="25220" xr:uid="{00000000-0005-0000-0000-000032390000}"/>
    <cellStyle name="Standaard 12 2 5 3 4" xfId="3758" xr:uid="{00000000-0005-0000-0000-000033390000}"/>
    <cellStyle name="Standaard 12 2 5 3 4 2" xfId="3759" xr:uid="{00000000-0005-0000-0000-000034390000}"/>
    <cellStyle name="Standaard 12 2 5 3 4 2 2" xfId="3760" xr:uid="{00000000-0005-0000-0000-000035390000}"/>
    <cellStyle name="Standaard 12 2 5 3 4 2 2 2" xfId="14624" xr:uid="{00000000-0005-0000-0000-000036390000}"/>
    <cellStyle name="Standaard 12 2 5 3 4 2 2 2 2" xfId="36053" xr:uid="{00000000-0005-0000-0000-000037390000}"/>
    <cellStyle name="Standaard 12 2 5 3 4 2 2 3" xfId="25225" xr:uid="{00000000-0005-0000-0000-000038390000}"/>
    <cellStyle name="Standaard 12 2 5 3 4 2 3" xfId="3761" xr:uid="{00000000-0005-0000-0000-000039390000}"/>
    <cellStyle name="Standaard 12 2 5 3 4 2 3 2" xfId="14625" xr:uid="{00000000-0005-0000-0000-00003A390000}"/>
    <cellStyle name="Standaard 12 2 5 3 4 2 3 2 2" xfId="36054" xr:uid="{00000000-0005-0000-0000-00003B390000}"/>
    <cellStyle name="Standaard 12 2 5 3 4 2 3 3" xfId="25226" xr:uid="{00000000-0005-0000-0000-00003C390000}"/>
    <cellStyle name="Standaard 12 2 5 3 4 2 4" xfId="14623" xr:uid="{00000000-0005-0000-0000-00003D390000}"/>
    <cellStyle name="Standaard 12 2 5 3 4 2 4 2" xfId="36052" xr:uid="{00000000-0005-0000-0000-00003E390000}"/>
    <cellStyle name="Standaard 12 2 5 3 4 2 5" xfId="25224" xr:uid="{00000000-0005-0000-0000-00003F390000}"/>
    <cellStyle name="Standaard 12 2 5 3 4 3" xfId="3762" xr:uid="{00000000-0005-0000-0000-000040390000}"/>
    <cellStyle name="Standaard 12 2 5 3 4 3 2" xfId="3763" xr:uid="{00000000-0005-0000-0000-000041390000}"/>
    <cellStyle name="Standaard 12 2 5 3 4 3 2 2" xfId="14627" xr:uid="{00000000-0005-0000-0000-000042390000}"/>
    <cellStyle name="Standaard 12 2 5 3 4 3 2 2 2" xfId="36056" xr:uid="{00000000-0005-0000-0000-000043390000}"/>
    <cellStyle name="Standaard 12 2 5 3 4 3 2 3" xfId="25228" xr:uid="{00000000-0005-0000-0000-000044390000}"/>
    <cellStyle name="Standaard 12 2 5 3 4 3 3" xfId="3764" xr:uid="{00000000-0005-0000-0000-000045390000}"/>
    <cellStyle name="Standaard 12 2 5 3 4 3 3 2" xfId="14628" xr:uid="{00000000-0005-0000-0000-000046390000}"/>
    <cellStyle name="Standaard 12 2 5 3 4 3 3 2 2" xfId="36057" xr:uid="{00000000-0005-0000-0000-000047390000}"/>
    <cellStyle name="Standaard 12 2 5 3 4 3 3 3" xfId="25229" xr:uid="{00000000-0005-0000-0000-000048390000}"/>
    <cellStyle name="Standaard 12 2 5 3 4 3 4" xfId="14626" xr:uid="{00000000-0005-0000-0000-000049390000}"/>
    <cellStyle name="Standaard 12 2 5 3 4 3 4 2" xfId="36055" xr:uid="{00000000-0005-0000-0000-00004A390000}"/>
    <cellStyle name="Standaard 12 2 5 3 4 3 5" xfId="25227" xr:uid="{00000000-0005-0000-0000-00004B390000}"/>
    <cellStyle name="Standaard 12 2 5 3 4 4" xfId="3765" xr:uid="{00000000-0005-0000-0000-00004C390000}"/>
    <cellStyle name="Standaard 12 2 5 3 4 4 2" xfId="14629" xr:uid="{00000000-0005-0000-0000-00004D390000}"/>
    <cellStyle name="Standaard 12 2 5 3 4 4 2 2" xfId="36058" xr:uid="{00000000-0005-0000-0000-00004E390000}"/>
    <cellStyle name="Standaard 12 2 5 3 4 4 3" xfId="25230" xr:uid="{00000000-0005-0000-0000-00004F390000}"/>
    <cellStyle name="Standaard 12 2 5 3 4 5" xfId="3766" xr:uid="{00000000-0005-0000-0000-000050390000}"/>
    <cellStyle name="Standaard 12 2 5 3 4 5 2" xfId="14630" xr:uid="{00000000-0005-0000-0000-000051390000}"/>
    <cellStyle name="Standaard 12 2 5 3 4 5 2 2" xfId="36059" xr:uid="{00000000-0005-0000-0000-000052390000}"/>
    <cellStyle name="Standaard 12 2 5 3 4 5 3" xfId="25231" xr:uid="{00000000-0005-0000-0000-000053390000}"/>
    <cellStyle name="Standaard 12 2 5 3 4 6" xfId="11143" xr:uid="{00000000-0005-0000-0000-000054390000}"/>
    <cellStyle name="Standaard 12 2 5 3 4 6 2" xfId="32572" xr:uid="{00000000-0005-0000-0000-000055390000}"/>
    <cellStyle name="Standaard 12 2 5 3 4 7" xfId="25223" xr:uid="{00000000-0005-0000-0000-000056390000}"/>
    <cellStyle name="Standaard 12 2 5 3 5" xfId="3767" xr:uid="{00000000-0005-0000-0000-000057390000}"/>
    <cellStyle name="Standaard 12 2 5 3 5 2" xfId="3768" xr:uid="{00000000-0005-0000-0000-000058390000}"/>
    <cellStyle name="Standaard 12 2 5 3 5 2 2" xfId="14632" xr:uid="{00000000-0005-0000-0000-000059390000}"/>
    <cellStyle name="Standaard 12 2 5 3 5 2 2 2" xfId="36061" xr:uid="{00000000-0005-0000-0000-00005A390000}"/>
    <cellStyle name="Standaard 12 2 5 3 5 2 3" xfId="25233" xr:uid="{00000000-0005-0000-0000-00005B390000}"/>
    <cellStyle name="Standaard 12 2 5 3 5 3" xfId="3769" xr:uid="{00000000-0005-0000-0000-00005C390000}"/>
    <cellStyle name="Standaard 12 2 5 3 5 3 2" xfId="14633" xr:uid="{00000000-0005-0000-0000-00005D390000}"/>
    <cellStyle name="Standaard 12 2 5 3 5 3 2 2" xfId="36062" xr:uid="{00000000-0005-0000-0000-00005E390000}"/>
    <cellStyle name="Standaard 12 2 5 3 5 3 3" xfId="25234" xr:uid="{00000000-0005-0000-0000-00005F390000}"/>
    <cellStyle name="Standaard 12 2 5 3 5 4" xfId="14631" xr:uid="{00000000-0005-0000-0000-000060390000}"/>
    <cellStyle name="Standaard 12 2 5 3 5 4 2" xfId="36060" xr:uid="{00000000-0005-0000-0000-000061390000}"/>
    <cellStyle name="Standaard 12 2 5 3 5 5" xfId="25232" xr:uid="{00000000-0005-0000-0000-000062390000}"/>
    <cellStyle name="Standaard 12 2 5 3 6" xfId="3770" xr:uid="{00000000-0005-0000-0000-000063390000}"/>
    <cellStyle name="Standaard 12 2 5 3 6 2" xfId="3771" xr:uid="{00000000-0005-0000-0000-000064390000}"/>
    <cellStyle name="Standaard 12 2 5 3 6 2 2" xfId="14635" xr:uid="{00000000-0005-0000-0000-000065390000}"/>
    <cellStyle name="Standaard 12 2 5 3 6 2 2 2" xfId="36064" xr:uid="{00000000-0005-0000-0000-000066390000}"/>
    <cellStyle name="Standaard 12 2 5 3 6 2 3" xfId="25236" xr:uid="{00000000-0005-0000-0000-000067390000}"/>
    <cellStyle name="Standaard 12 2 5 3 6 3" xfId="3772" xr:uid="{00000000-0005-0000-0000-000068390000}"/>
    <cellStyle name="Standaard 12 2 5 3 6 3 2" xfId="14636" xr:uid="{00000000-0005-0000-0000-000069390000}"/>
    <cellStyle name="Standaard 12 2 5 3 6 3 2 2" xfId="36065" xr:uid="{00000000-0005-0000-0000-00006A390000}"/>
    <cellStyle name="Standaard 12 2 5 3 6 3 3" xfId="25237" xr:uid="{00000000-0005-0000-0000-00006B390000}"/>
    <cellStyle name="Standaard 12 2 5 3 6 4" xfId="14634" xr:uid="{00000000-0005-0000-0000-00006C390000}"/>
    <cellStyle name="Standaard 12 2 5 3 6 4 2" xfId="36063" xr:uid="{00000000-0005-0000-0000-00006D390000}"/>
    <cellStyle name="Standaard 12 2 5 3 6 5" xfId="25235" xr:uid="{00000000-0005-0000-0000-00006E390000}"/>
    <cellStyle name="Standaard 12 2 5 3 7" xfId="3773" xr:uid="{00000000-0005-0000-0000-00006F390000}"/>
    <cellStyle name="Standaard 12 2 5 3 7 2" xfId="3774" xr:uid="{00000000-0005-0000-0000-000070390000}"/>
    <cellStyle name="Standaard 12 2 5 3 7 2 2" xfId="14638" xr:uid="{00000000-0005-0000-0000-000071390000}"/>
    <cellStyle name="Standaard 12 2 5 3 7 2 2 2" xfId="36067" xr:uid="{00000000-0005-0000-0000-000072390000}"/>
    <cellStyle name="Standaard 12 2 5 3 7 2 3" xfId="25239" xr:uid="{00000000-0005-0000-0000-000073390000}"/>
    <cellStyle name="Standaard 12 2 5 3 7 3" xfId="3775" xr:uid="{00000000-0005-0000-0000-000074390000}"/>
    <cellStyle name="Standaard 12 2 5 3 7 3 2" xfId="14639" xr:uid="{00000000-0005-0000-0000-000075390000}"/>
    <cellStyle name="Standaard 12 2 5 3 7 3 2 2" xfId="36068" xr:uid="{00000000-0005-0000-0000-000076390000}"/>
    <cellStyle name="Standaard 12 2 5 3 7 3 3" xfId="25240" xr:uid="{00000000-0005-0000-0000-000077390000}"/>
    <cellStyle name="Standaard 12 2 5 3 7 4" xfId="14637" xr:uid="{00000000-0005-0000-0000-000078390000}"/>
    <cellStyle name="Standaard 12 2 5 3 7 4 2" xfId="36066" xr:uid="{00000000-0005-0000-0000-000079390000}"/>
    <cellStyle name="Standaard 12 2 5 3 7 5" xfId="25238" xr:uid="{00000000-0005-0000-0000-00007A390000}"/>
    <cellStyle name="Standaard 12 2 5 3 8" xfId="3776" xr:uid="{00000000-0005-0000-0000-00007B390000}"/>
    <cellStyle name="Standaard 12 2 5 3 8 2" xfId="3777" xr:uid="{00000000-0005-0000-0000-00007C390000}"/>
    <cellStyle name="Standaard 12 2 5 3 8 2 2" xfId="14641" xr:uid="{00000000-0005-0000-0000-00007D390000}"/>
    <cellStyle name="Standaard 12 2 5 3 8 2 2 2" xfId="36070" xr:uid="{00000000-0005-0000-0000-00007E390000}"/>
    <cellStyle name="Standaard 12 2 5 3 8 2 3" xfId="25242" xr:uid="{00000000-0005-0000-0000-00007F390000}"/>
    <cellStyle name="Standaard 12 2 5 3 8 3" xfId="3778" xr:uid="{00000000-0005-0000-0000-000080390000}"/>
    <cellStyle name="Standaard 12 2 5 3 8 3 2" xfId="14642" xr:uid="{00000000-0005-0000-0000-000081390000}"/>
    <cellStyle name="Standaard 12 2 5 3 8 3 2 2" xfId="36071" xr:uid="{00000000-0005-0000-0000-000082390000}"/>
    <cellStyle name="Standaard 12 2 5 3 8 3 3" xfId="25243" xr:uid="{00000000-0005-0000-0000-000083390000}"/>
    <cellStyle name="Standaard 12 2 5 3 8 4" xfId="14640" xr:uid="{00000000-0005-0000-0000-000084390000}"/>
    <cellStyle name="Standaard 12 2 5 3 8 4 2" xfId="36069" xr:uid="{00000000-0005-0000-0000-000085390000}"/>
    <cellStyle name="Standaard 12 2 5 3 8 5" xfId="25241" xr:uid="{00000000-0005-0000-0000-000086390000}"/>
    <cellStyle name="Standaard 12 2 5 3 9" xfId="3779" xr:uid="{00000000-0005-0000-0000-000087390000}"/>
    <cellStyle name="Standaard 12 2 5 3 9 2" xfId="3780" xr:uid="{00000000-0005-0000-0000-000088390000}"/>
    <cellStyle name="Standaard 12 2 5 3 9 2 2" xfId="14644" xr:uid="{00000000-0005-0000-0000-000089390000}"/>
    <cellStyle name="Standaard 12 2 5 3 9 2 2 2" xfId="36073" xr:uid="{00000000-0005-0000-0000-00008A390000}"/>
    <cellStyle name="Standaard 12 2 5 3 9 2 3" xfId="25245" xr:uid="{00000000-0005-0000-0000-00008B390000}"/>
    <cellStyle name="Standaard 12 2 5 3 9 3" xfId="3781" xr:uid="{00000000-0005-0000-0000-00008C390000}"/>
    <cellStyle name="Standaard 12 2 5 3 9 3 2" xfId="14645" xr:uid="{00000000-0005-0000-0000-00008D390000}"/>
    <cellStyle name="Standaard 12 2 5 3 9 3 2 2" xfId="36074" xr:uid="{00000000-0005-0000-0000-00008E390000}"/>
    <cellStyle name="Standaard 12 2 5 3 9 3 3" xfId="25246" xr:uid="{00000000-0005-0000-0000-00008F390000}"/>
    <cellStyle name="Standaard 12 2 5 3 9 4" xfId="14643" xr:uid="{00000000-0005-0000-0000-000090390000}"/>
    <cellStyle name="Standaard 12 2 5 3 9 4 2" xfId="36072" xr:uid="{00000000-0005-0000-0000-000091390000}"/>
    <cellStyle name="Standaard 12 2 5 3 9 5" xfId="25244" xr:uid="{00000000-0005-0000-0000-000092390000}"/>
    <cellStyle name="Standaard 12 2 5 4" xfId="228" xr:uid="{00000000-0005-0000-0000-000093390000}"/>
    <cellStyle name="Standaard 12 2 5 4 10" xfId="3782" xr:uid="{00000000-0005-0000-0000-000094390000}"/>
    <cellStyle name="Standaard 12 2 5 4 10 2" xfId="14646" xr:uid="{00000000-0005-0000-0000-000095390000}"/>
    <cellStyle name="Standaard 12 2 5 4 10 2 2" xfId="36075" xr:uid="{00000000-0005-0000-0000-000096390000}"/>
    <cellStyle name="Standaard 12 2 5 4 10 3" xfId="25247" xr:uid="{00000000-0005-0000-0000-000097390000}"/>
    <cellStyle name="Standaard 12 2 5 4 11" xfId="3783" xr:uid="{00000000-0005-0000-0000-000098390000}"/>
    <cellStyle name="Standaard 12 2 5 4 11 2" xfId="14647" xr:uid="{00000000-0005-0000-0000-000099390000}"/>
    <cellStyle name="Standaard 12 2 5 4 11 2 2" xfId="36076" xr:uid="{00000000-0005-0000-0000-00009A390000}"/>
    <cellStyle name="Standaard 12 2 5 4 11 3" xfId="25248" xr:uid="{00000000-0005-0000-0000-00009B390000}"/>
    <cellStyle name="Standaard 12 2 5 4 12" xfId="20955" xr:uid="{00000000-0005-0000-0000-00009C390000}"/>
    <cellStyle name="Standaard 12 2 5 4 12 2" xfId="42379" xr:uid="{00000000-0005-0000-0000-00009D390000}"/>
    <cellStyle name="Standaard 12 2 5 4 13" xfId="10806" xr:uid="{00000000-0005-0000-0000-00009E390000}"/>
    <cellStyle name="Standaard 12 2 5 4 13 2" xfId="32235" xr:uid="{00000000-0005-0000-0000-00009F390000}"/>
    <cellStyle name="Standaard 12 2 5 4 14" xfId="10413" xr:uid="{00000000-0005-0000-0000-0000A0390000}"/>
    <cellStyle name="Standaard 12 2 5 4 14 2" xfId="31842" xr:uid="{00000000-0005-0000-0000-0000A1390000}"/>
    <cellStyle name="Standaard 12 2 5 4 15" xfId="21702" xr:uid="{00000000-0005-0000-0000-0000A2390000}"/>
    <cellStyle name="Standaard 12 2 5 4 16" xfId="21365" xr:uid="{00000000-0005-0000-0000-0000A3390000}"/>
    <cellStyle name="Standaard 12 2 5 4 2" xfId="3784" xr:uid="{00000000-0005-0000-0000-0000A4390000}"/>
    <cellStyle name="Standaard 12 2 5 4 2 2" xfId="3785" xr:uid="{00000000-0005-0000-0000-0000A5390000}"/>
    <cellStyle name="Standaard 12 2 5 4 2 2 2" xfId="14648" xr:uid="{00000000-0005-0000-0000-0000A6390000}"/>
    <cellStyle name="Standaard 12 2 5 4 2 2 2 2" xfId="36077" xr:uid="{00000000-0005-0000-0000-0000A7390000}"/>
    <cellStyle name="Standaard 12 2 5 4 2 2 3" xfId="25250" xr:uid="{00000000-0005-0000-0000-0000A8390000}"/>
    <cellStyle name="Standaard 12 2 5 4 2 3" xfId="3786" xr:uid="{00000000-0005-0000-0000-0000A9390000}"/>
    <cellStyle name="Standaard 12 2 5 4 2 3 2" xfId="14649" xr:uid="{00000000-0005-0000-0000-0000AA390000}"/>
    <cellStyle name="Standaard 12 2 5 4 2 3 2 2" xfId="36078" xr:uid="{00000000-0005-0000-0000-0000AB390000}"/>
    <cellStyle name="Standaard 12 2 5 4 2 3 3" xfId="25251" xr:uid="{00000000-0005-0000-0000-0000AC390000}"/>
    <cellStyle name="Standaard 12 2 5 4 2 4" xfId="11146" xr:uid="{00000000-0005-0000-0000-0000AD390000}"/>
    <cellStyle name="Standaard 12 2 5 4 2 4 2" xfId="32575" xr:uid="{00000000-0005-0000-0000-0000AE390000}"/>
    <cellStyle name="Standaard 12 2 5 4 2 5" xfId="10599" xr:uid="{00000000-0005-0000-0000-0000AF390000}"/>
    <cellStyle name="Standaard 12 2 5 4 2 5 2" xfId="32028" xr:uid="{00000000-0005-0000-0000-0000B0390000}"/>
    <cellStyle name="Standaard 12 2 5 4 2 6" xfId="25249" xr:uid="{00000000-0005-0000-0000-0000B1390000}"/>
    <cellStyle name="Standaard 12 2 5 4 3" xfId="3787" xr:uid="{00000000-0005-0000-0000-0000B2390000}"/>
    <cellStyle name="Standaard 12 2 5 4 3 2" xfId="3788" xr:uid="{00000000-0005-0000-0000-0000B3390000}"/>
    <cellStyle name="Standaard 12 2 5 4 3 2 2" xfId="14651" xr:uid="{00000000-0005-0000-0000-0000B4390000}"/>
    <cellStyle name="Standaard 12 2 5 4 3 2 2 2" xfId="36080" xr:uid="{00000000-0005-0000-0000-0000B5390000}"/>
    <cellStyle name="Standaard 12 2 5 4 3 2 3" xfId="25253" xr:uid="{00000000-0005-0000-0000-0000B6390000}"/>
    <cellStyle name="Standaard 12 2 5 4 3 3" xfId="3789" xr:uid="{00000000-0005-0000-0000-0000B7390000}"/>
    <cellStyle name="Standaard 12 2 5 4 3 3 2" xfId="14652" xr:uid="{00000000-0005-0000-0000-0000B8390000}"/>
    <cellStyle name="Standaard 12 2 5 4 3 3 2 2" xfId="36081" xr:uid="{00000000-0005-0000-0000-0000B9390000}"/>
    <cellStyle name="Standaard 12 2 5 4 3 3 3" xfId="25254" xr:uid="{00000000-0005-0000-0000-0000BA390000}"/>
    <cellStyle name="Standaard 12 2 5 4 3 4" xfId="14650" xr:uid="{00000000-0005-0000-0000-0000BB390000}"/>
    <cellStyle name="Standaard 12 2 5 4 3 4 2" xfId="36079" xr:uid="{00000000-0005-0000-0000-0000BC390000}"/>
    <cellStyle name="Standaard 12 2 5 4 3 5" xfId="25252" xr:uid="{00000000-0005-0000-0000-0000BD390000}"/>
    <cellStyle name="Standaard 12 2 5 4 4" xfId="3790" xr:uid="{00000000-0005-0000-0000-0000BE390000}"/>
    <cellStyle name="Standaard 12 2 5 4 4 2" xfId="3791" xr:uid="{00000000-0005-0000-0000-0000BF390000}"/>
    <cellStyle name="Standaard 12 2 5 4 4 2 2" xfId="14654" xr:uid="{00000000-0005-0000-0000-0000C0390000}"/>
    <cellStyle name="Standaard 12 2 5 4 4 2 2 2" xfId="36083" xr:uid="{00000000-0005-0000-0000-0000C1390000}"/>
    <cellStyle name="Standaard 12 2 5 4 4 2 3" xfId="25256" xr:uid="{00000000-0005-0000-0000-0000C2390000}"/>
    <cellStyle name="Standaard 12 2 5 4 4 3" xfId="3792" xr:uid="{00000000-0005-0000-0000-0000C3390000}"/>
    <cellStyle name="Standaard 12 2 5 4 4 3 2" xfId="14655" xr:uid="{00000000-0005-0000-0000-0000C4390000}"/>
    <cellStyle name="Standaard 12 2 5 4 4 3 2 2" xfId="36084" xr:uid="{00000000-0005-0000-0000-0000C5390000}"/>
    <cellStyle name="Standaard 12 2 5 4 4 3 3" xfId="25257" xr:uid="{00000000-0005-0000-0000-0000C6390000}"/>
    <cellStyle name="Standaard 12 2 5 4 4 4" xfId="14653" xr:uid="{00000000-0005-0000-0000-0000C7390000}"/>
    <cellStyle name="Standaard 12 2 5 4 4 4 2" xfId="36082" xr:uid="{00000000-0005-0000-0000-0000C8390000}"/>
    <cellStyle name="Standaard 12 2 5 4 4 5" xfId="25255" xr:uid="{00000000-0005-0000-0000-0000C9390000}"/>
    <cellStyle name="Standaard 12 2 5 4 5" xfId="3793" xr:uid="{00000000-0005-0000-0000-0000CA390000}"/>
    <cellStyle name="Standaard 12 2 5 4 5 2" xfId="3794" xr:uid="{00000000-0005-0000-0000-0000CB390000}"/>
    <cellStyle name="Standaard 12 2 5 4 5 2 2" xfId="14657" xr:uid="{00000000-0005-0000-0000-0000CC390000}"/>
    <cellStyle name="Standaard 12 2 5 4 5 2 2 2" xfId="36086" xr:uid="{00000000-0005-0000-0000-0000CD390000}"/>
    <cellStyle name="Standaard 12 2 5 4 5 2 3" xfId="25259" xr:uid="{00000000-0005-0000-0000-0000CE390000}"/>
    <cellStyle name="Standaard 12 2 5 4 5 3" xfId="3795" xr:uid="{00000000-0005-0000-0000-0000CF390000}"/>
    <cellStyle name="Standaard 12 2 5 4 5 3 2" xfId="14658" xr:uid="{00000000-0005-0000-0000-0000D0390000}"/>
    <cellStyle name="Standaard 12 2 5 4 5 3 2 2" xfId="36087" xr:uid="{00000000-0005-0000-0000-0000D1390000}"/>
    <cellStyle name="Standaard 12 2 5 4 5 3 3" xfId="25260" xr:uid="{00000000-0005-0000-0000-0000D2390000}"/>
    <cellStyle name="Standaard 12 2 5 4 5 4" xfId="14656" xr:uid="{00000000-0005-0000-0000-0000D3390000}"/>
    <cellStyle name="Standaard 12 2 5 4 5 4 2" xfId="36085" xr:uid="{00000000-0005-0000-0000-0000D4390000}"/>
    <cellStyle name="Standaard 12 2 5 4 5 5" xfId="25258" xr:uid="{00000000-0005-0000-0000-0000D5390000}"/>
    <cellStyle name="Standaard 12 2 5 4 6" xfId="3796" xr:uid="{00000000-0005-0000-0000-0000D6390000}"/>
    <cellStyle name="Standaard 12 2 5 4 6 2" xfId="3797" xr:uid="{00000000-0005-0000-0000-0000D7390000}"/>
    <cellStyle name="Standaard 12 2 5 4 6 2 2" xfId="14660" xr:uid="{00000000-0005-0000-0000-0000D8390000}"/>
    <cellStyle name="Standaard 12 2 5 4 6 2 2 2" xfId="36089" xr:uid="{00000000-0005-0000-0000-0000D9390000}"/>
    <cellStyle name="Standaard 12 2 5 4 6 2 3" xfId="25262" xr:uid="{00000000-0005-0000-0000-0000DA390000}"/>
    <cellStyle name="Standaard 12 2 5 4 6 3" xfId="3798" xr:uid="{00000000-0005-0000-0000-0000DB390000}"/>
    <cellStyle name="Standaard 12 2 5 4 6 3 2" xfId="14661" xr:uid="{00000000-0005-0000-0000-0000DC390000}"/>
    <cellStyle name="Standaard 12 2 5 4 6 3 2 2" xfId="36090" xr:uid="{00000000-0005-0000-0000-0000DD390000}"/>
    <cellStyle name="Standaard 12 2 5 4 6 3 3" xfId="25263" xr:uid="{00000000-0005-0000-0000-0000DE390000}"/>
    <cellStyle name="Standaard 12 2 5 4 6 4" xfId="14659" xr:uid="{00000000-0005-0000-0000-0000DF390000}"/>
    <cellStyle name="Standaard 12 2 5 4 6 4 2" xfId="36088" xr:uid="{00000000-0005-0000-0000-0000E0390000}"/>
    <cellStyle name="Standaard 12 2 5 4 6 5" xfId="25261" xr:uid="{00000000-0005-0000-0000-0000E1390000}"/>
    <cellStyle name="Standaard 12 2 5 4 7" xfId="3799" xr:uid="{00000000-0005-0000-0000-0000E2390000}"/>
    <cellStyle name="Standaard 12 2 5 4 7 2" xfId="3800" xr:uid="{00000000-0005-0000-0000-0000E3390000}"/>
    <cellStyle name="Standaard 12 2 5 4 7 2 2" xfId="14663" xr:uid="{00000000-0005-0000-0000-0000E4390000}"/>
    <cellStyle name="Standaard 12 2 5 4 7 2 2 2" xfId="36092" xr:uid="{00000000-0005-0000-0000-0000E5390000}"/>
    <cellStyle name="Standaard 12 2 5 4 7 2 3" xfId="25265" xr:uid="{00000000-0005-0000-0000-0000E6390000}"/>
    <cellStyle name="Standaard 12 2 5 4 7 3" xfId="3801" xr:uid="{00000000-0005-0000-0000-0000E7390000}"/>
    <cellStyle name="Standaard 12 2 5 4 7 3 2" xfId="14664" xr:uid="{00000000-0005-0000-0000-0000E8390000}"/>
    <cellStyle name="Standaard 12 2 5 4 7 3 2 2" xfId="36093" xr:uid="{00000000-0005-0000-0000-0000E9390000}"/>
    <cellStyle name="Standaard 12 2 5 4 7 3 3" xfId="25266" xr:uid="{00000000-0005-0000-0000-0000EA390000}"/>
    <cellStyle name="Standaard 12 2 5 4 7 4" xfId="14662" xr:uid="{00000000-0005-0000-0000-0000EB390000}"/>
    <cellStyle name="Standaard 12 2 5 4 7 4 2" xfId="36091" xr:uid="{00000000-0005-0000-0000-0000EC390000}"/>
    <cellStyle name="Standaard 12 2 5 4 7 5" xfId="25264" xr:uid="{00000000-0005-0000-0000-0000ED390000}"/>
    <cellStyle name="Standaard 12 2 5 4 8" xfId="3802" xr:uid="{00000000-0005-0000-0000-0000EE390000}"/>
    <cellStyle name="Standaard 12 2 5 4 8 2" xfId="3803" xr:uid="{00000000-0005-0000-0000-0000EF390000}"/>
    <cellStyle name="Standaard 12 2 5 4 8 2 2" xfId="14666" xr:uid="{00000000-0005-0000-0000-0000F0390000}"/>
    <cellStyle name="Standaard 12 2 5 4 8 2 2 2" xfId="36095" xr:uid="{00000000-0005-0000-0000-0000F1390000}"/>
    <cellStyle name="Standaard 12 2 5 4 8 2 3" xfId="25268" xr:uid="{00000000-0005-0000-0000-0000F2390000}"/>
    <cellStyle name="Standaard 12 2 5 4 8 3" xfId="3804" xr:uid="{00000000-0005-0000-0000-0000F3390000}"/>
    <cellStyle name="Standaard 12 2 5 4 8 3 2" xfId="14667" xr:uid="{00000000-0005-0000-0000-0000F4390000}"/>
    <cellStyle name="Standaard 12 2 5 4 8 3 2 2" xfId="36096" xr:uid="{00000000-0005-0000-0000-0000F5390000}"/>
    <cellStyle name="Standaard 12 2 5 4 8 3 3" xfId="25269" xr:uid="{00000000-0005-0000-0000-0000F6390000}"/>
    <cellStyle name="Standaard 12 2 5 4 8 4" xfId="14665" xr:uid="{00000000-0005-0000-0000-0000F7390000}"/>
    <cellStyle name="Standaard 12 2 5 4 8 4 2" xfId="36094" xr:uid="{00000000-0005-0000-0000-0000F8390000}"/>
    <cellStyle name="Standaard 12 2 5 4 8 5" xfId="25267" xr:uid="{00000000-0005-0000-0000-0000F9390000}"/>
    <cellStyle name="Standaard 12 2 5 4 9" xfId="3805" xr:uid="{00000000-0005-0000-0000-0000FA390000}"/>
    <cellStyle name="Standaard 12 2 5 4 9 2" xfId="3806" xr:uid="{00000000-0005-0000-0000-0000FB390000}"/>
    <cellStyle name="Standaard 12 2 5 4 9 2 2" xfId="14669" xr:uid="{00000000-0005-0000-0000-0000FC390000}"/>
    <cellStyle name="Standaard 12 2 5 4 9 2 2 2" xfId="36098" xr:uid="{00000000-0005-0000-0000-0000FD390000}"/>
    <cellStyle name="Standaard 12 2 5 4 9 2 3" xfId="25271" xr:uid="{00000000-0005-0000-0000-0000FE390000}"/>
    <cellStyle name="Standaard 12 2 5 4 9 3" xfId="3807" xr:uid="{00000000-0005-0000-0000-0000FF390000}"/>
    <cellStyle name="Standaard 12 2 5 4 9 3 2" xfId="14670" xr:uid="{00000000-0005-0000-0000-0000003A0000}"/>
    <cellStyle name="Standaard 12 2 5 4 9 3 2 2" xfId="36099" xr:uid="{00000000-0005-0000-0000-0000013A0000}"/>
    <cellStyle name="Standaard 12 2 5 4 9 3 3" xfId="25272" xr:uid="{00000000-0005-0000-0000-0000023A0000}"/>
    <cellStyle name="Standaard 12 2 5 4 9 4" xfId="14668" xr:uid="{00000000-0005-0000-0000-0000033A0000}"/>
    <cellStyle name="Standaard 12 2 5 4 9 4 2" xfId="36097" xr:uid="{00000000-0005-0000-0000-0000043A0000}"/>
    <cellStyle name="Standaard 12 2 5 4 9 5" xfId="25270" xr:uid="{00000000-0005-0000-0000-0000053A0000}"/>
    <cellStyle name="Standaard 12 2 5 5" xfId="229" xr:uid="{00000000-0005-0000-0000-0000063A0000}"/>
    <cellStyle name="Standaard 12 2 5 5 10" xfId="3808" xr:uid="{00000000-0005-0000-0000-0000073A0000}"/>
    <cellStyle name="Standaard 12 2 5 5 10 2" xfId="14671" xr:uid="{00000000-0005-0000-0000-0000083A0000}"/>
    <cellStyle name="Standaard 12 2 5 5 10 2 2" xfId="36100" xr:uid="{00000000-0005-0000-0000-0000093A0000}"/>
    <cellStyle name="Standaard 12 2 5 5 10 3" xfId="25273" xr:uid="{00000000-0005-0000-0000-00000A3A0000}"/>
    <cellStyle name="Standaard 12 2 5 5 11" xfId="3809" xr:uid="{00000000-0005-0000-0000-00000B3A0000}"/>
    <cellStyle name="Standaard 12 2 5 5 11 2" xfId="14672" xr:uid="{00000000-0005-0000-0000-00000C3A0000}"/>
    <cellStyle name="Standaard 12 2 5 5 11 2 2" xfId="36101" xr:uid="{00000000-0005-0000-0000-00000D3A0000}"/>
    <cellStyle name="Standaard 12 2 5 5 11 3" xfId="25274" xr:uid="{00000000-0005-0000-0000-00000E3A0000}"/>
    <cellStyle name="Standaard 12 2 5 5 12" xfId="20956" xr:uid="{00000000-0005-0000-0000-00000F3A0000}"/>
    <cellStyle name="Standaard 12 2 5 5 12 2" xfId="42380" xr:uid="{00000000-0005-0000-0000-0000103A0000}"/>
    <cellStyle name="Standaard 12 2 5 5 13" xfId="10807" xr:uid="{00000000-0005-0000-0000-0000113A0000}"/>
    <cellStyle name="Standaard 12 2 5 5 13 2" xfId="32236" xr:uid="{00000000-0005-0000-0000-0000123A0000}"/>
    <cellStyle name="Standaard 12 2 5 5 14" xfId="10414" xr:uid="{00000000-0005-0000-0000-0000133A0000}"/>
    <cellStyle name="Standaard 12 2 5 5 14 2" xfId="31843" xr:uid="{00000000-0005-0000-0000-0000143A0000}"/>
    <cellStyle name="Standaard 12 2 5 5 15" xfId="21703" xr:uid="{00000000-0005-0000-0000-0000153A0000}"/>
    <cellStyle name="Standaard 12 2 5 5 16" xfId="21366" xr:uid="{00000000-0005-0000-0000-0000163A0000}"/>
    <cellStyle name="Standaard 12 2 5 5 2" xfId="3810" xr:uid="{00000000-0005-0000-0000-0000173A0000}"/>
    <cellStyle name="Standaard 12 2 5 5 2 2" xfId="3811" xr:uid="{00000000-0005-0000-0000-0000183A0000}"/>
    <cellStyle name="Standaard 12 2 5 5 2 2 2" xfId="14673" xr:uid="{00000000-0005-0000-0000-0000193A0000}"/>
    <cellStyle name="Standaard 12 2 5 5 2 2 2 2" xfId="36102" xr:uid="{00000000-0005-0000-0000-00001A3A0000}"/>
    <cellStyle name="Standaard 12 2 5 5 2 2 3" xfId="25276" xr:uid="{00000000-0005-0000-0000-00001B3A0000}"/>
    <cellStyle name="Standaard 12 2 5 5 2 3" xfId="3812" xr:uid="{00000000-0005-0000-0000-00001C3A0000}"/>
    <cellStyle name="Standaard 12 2 5 5 2 3 2" xfId="14674" xr:uid="{00000000-0005-0000-0000-00001D3A0000}"/>
    <cellStyle name="Standaard 12 2 5 5 2 3 2 2" xfId="36103" xr:uid="{00000000-0005-0000-0000-00001E3A0000}"/>
    <cellStyle name="Standaard 12 2 5 5 2 3 3" xfId="25277" xr:uid="{00000000-0005-0000-0000-00001F3A0000}"/>
    <cellStyle name="Standaard 12 2 5 5 2 4" xfId="11147" xr:uid="{00000000-0005-0000-0000-0000203A0000}"/>
    <cellStyle name="Standaard 12 2 5 5 2 4 2" xfId="32576" xr:uid="{00000000-0005-0000-0000-0000213A0000}"/>
    <cellStyle name="Standaard 12 2 5 5 2 5" xfId="25275" xr:uid="{00000000-0005-0000-0000-0000223A0000}"/>
    <cellStyle name="Standaard 12 2 5 5 3" xfId="3813" xr:uid="{00000000-0005-0000-0000-0000233A0000}"/>
    <cellStyle name="Standaard 12 2 5 5 3 2" xfId="3814" xr:uid="{00000000-0005-0000-0000-0000243A0000}"/>
    <cellStyle name="Standaard 12 2 5 5 3 2 2" xfId="14676" xr:uid="{00000000-0005-0000-0000-0000253A0000}"/>
    <cellStyle name="Standaard 12 2 5 5 3 2 2 2" xfId="36105" xr:uid="{00000000-0005-0000-0000-0000263A0000}"/>
    <cellStyle name="Standaard 12 2 5 5 3 2 3" xfId="25279" xr:uid="{00000000-0005-0000-0000-0000273A0000}"/>
    <cellStyle name="Standaard 12 2 5 5 3 3" xfId="3815" xr:uid="{00000000-0005-0000-0000-0000283A0000}"/>
    <cellStyle name="Standaard 12 2 5 5 3 3 2" xfId="14677" xr:uid="{00000000-0005-0000-0000-0000293A0000}"/>
    <cellStyle name="Standaard 12 2 5 5 3 3 2 2" xfId="36106" xr:uid="{00000000-0005-0000-0000-00002A3A0000}"/>
    <cellStyle name="Standaard 12 2 5 5 3 3 3" xfId="25280" xr:uid="{00000000-0005-0000-0000-00002B3A0000}"/>
    <cellStyle name="Standaard 12 2 5 5 3 4" xfId="14675" xr:uid="{00000000-0005-0000-0000-00002C3A0000}"/>
    <cellStyle name="Standaard 12 2 5 5 3 4 2" xfId="36104" xr:uid="{00000000-0005-0000-0000-00002D3A0000}"/>
    <cellStyle name="Standaard 12 2 5 5 3 5" xfId="25278" xr:uid="{00000000-0005-0000-0000-00002E3A0000}"/>
    <cellStyle name="Standaard 12 2 5 5 4" xfId="3816" xr:uid="{00000000-0005-0000-0000-00002F3A0000}"/>
    <cellStyle name="Standaard 12 2 5 5 4 2" xfId="3817" xr:uid="{00000000-0005-0000-0000-0000303A0000}"/>
    <cellStyle name="Standaard 12 2 5 5 4 2 2" xfId="14679" xr:uid="{00000000-0005-0000-0000-0000313A0000}"/>
    <cellStyle name="Standaard 12 2 5 5 4 2 2 2" xfId="36108" xr:uid="{00000000-0005-0000-0000-0000323A0000}"/>
    <cellStyle name="Standaard 12 2 5 5 4 2 3" xfId="25282" xr:uid="{00000000-0005-0000-0000-0000333A0000}"/>
    <cellStyle name="Standaard 12 2 5 5 4 3" xfId="3818" xr:uid="{00000000-0005-0000-0000-0000343A0000}"/>
    <cellStyle name="Standaard 12 2 5 5 4 3 2" xfId="14680" xr:uid="{00000000-0005-0000-0000-0000353A0000}"/>
    <cellStyle name="Standaard 12 2 5 5 4 3 2 2" xfId="36109" xr:uid="{00000000-0005-0000-0000-0000363A0000}"/>
    <cellStyle name="Standaard 12 2 5 5 4 3 3" xfId="25283" xr:uid="{00000000-0005-0000-0000-0000373A0000}"/>
    <cellStyle name="Standaard 12 2 5 5 4 4" xfId="14678" xr:uid="{00000000-0005-0000-0000-0000383A0000}"/>
    <cellStyle name="Standaard 12 2 5 5 4 4 2" xfId="36107" xr:uid="{00000000-0005-0000-0000-0000393A0000}"/>
    <cellStyle name="Standaard 12 2 5 5 4 5" xfId="25281" xr:uid="{00000000-0005-0000-0000-00003A3A0000}"/>
    <cellStyle name="Standaard 12 2 5 5 5" xfId="3819" xr:uid="{00000000-0005-0000-0000-00003B3A0000}"/>
    <cellStyle name="Standaard 12 2 5 5 5 2" xfId="3820" xr:uid="{00000000-0005-0000-0000-00003C3A0000}"/>
    <cellStyle name="Standaard 12 2 5 5 5 2 2" xfId="14682" xr:uid="{00000000-0005-0000-0000-00003D3A0000}"/>
    <cellStyle name="Standaard 12 2 5 5 5 2 2 2" xfId="36111" xr:uid="{00000000-0005-0000-0000-00003E3A0000}"/>
    <cellStyle name="Standaard 12 2 5 5 5 2 3" xfId="25285" xr:uid="{00000000-0005-0000-0000-00003F3A0000}"/>
    <cellStyle name="Standaard 12 2 5 5 5 3" xfId="3821" xr:uid="{00000000-0005-0000-0000-0000403A0000}"/>
    <cellStyle name="Standaard 12 2 5 5 5 3 2" xfId="14683" xr:uid="{00000000-0005-0000-0000-0000413A0000}"/>
    <cellStyle name="Standaard 12 2 5 5 5 3 2 2" xfId="36112" xr:uid="{00000000-0005-0000-0000-0000423A0000}"/>
    <cellStyle name="Standaard 12 2 5 5 5 3 3" xfId="25286" xr:uid="{00000000-0005-0000-0000-0000433A0000}"/>
    <cellStyle name="Standaard 12 2 5 5 5 4" xfId="14681" xr:uid="{00000000-0005-0000-0000-0000443A0000}"/>
    <cellStyle name="Standaard 12 2 5 5 5 4 2" xfId="36110" xr:uid="{00000000-0005-0000-0000-0000453A0000}"/>
    <cellStyle name="Standaard 12 2 5 5 5 5" xfId="25284" xr:uid="{00000000-0005-0000-0000-0000463A0000}"/>
    <cellStyle name="Standaard 12 2 5 5 6" xfId="3822" xr:uid="{00000000-0005-0000-0000-0000473A0000}"/>
    <cellStyle name="Standaard 12 2 5 5 6 2" xfId="3823" xr:uid="{00000000-0005-0000-0000-0000483A0000}"/>
    <cellStyle name="Standaard 12 2 5 5 6 2 2" xfId="14685" xr:uid="{00000000-0005-0000-0000-0000493A0000}"/>
    <cellStyle name="Standaard 12 2 5 5 6 2 2 2" xfId="36114" xr:uid="{00000000-0005-0000-0000-00004A3A0000}"/>
    <cellStyle name="Standaard 12 2 5 5 6 2 3" xfId="25288" xr:uid="{00000000-0005-0000-0000-00004B3A0000}"/>
    <cellStyle name="Standaard 12 2 5 5 6 3" xfId="3824" xr:uid="{00000000-0005-0000-0000-00004C3A0000}"/>
    <cellStyle name="Standaard 12 2 5 5 6 3 2" xfId="14686" xr:uid="{00000000-0005-0000-0000-00004D3A0000}"/>
    <cellStyle name="Standaard 12 2 5 5 6 3 2 2" xfId="36115" xr:uid="{00000000-0005-0000-0000-00004E3A0000}"/>
    <cellStyle name="Standaard 12 2 5 5 6 3 3" xfId="25289" xr:uid="{00000000-0005-0000-0000-00004F3A0000}"/>
    <cellStyle name="Standaard 12 2 5 5 6 4" xfId="14684" xr:uid="{00000000-0005-0000-0000-0000503A0000}"/>
    <cellStyle name="Standaard 12 2 5 5 6 4 2" xfId="36113" xr:uid="{00000000-0005-0000-0000-0000513A0000}"/>
    <cellStyle name="Standaard 12 2 5 5 6 5" xfId="25287" xr:uid="{00000000-0005-0000-0000-0000523A0000}"/>
    <cellStyle name="Standaard 12 2 5 5 7" xfId="3825" xr:uid="{00000000-0005-0000-0000-0000533A0000}"/>
    <cellStyle name="Standaard 12 2 5 5 7 2" xfId="3826" xr:uid="{00000000-0005-0000-0000-0000543A0000}"/>
    <cellStyle name="Standaard 12 2 5 5 7 2 2" xfId="14688" xr:uid="{00000000-0005-0000-0000-0000553A0000}"/>
    <cellStyle name="Standaard 12 2 5 5 7 2 2 2" xfId="36117" xr:uid="{00000000-0005-0000-0000-0000563A0000}"/>
    <cellStyle name="Standaard 12 2 5 5 7 2 3" xfId="25291" xr:uid="{00000000-0005-0000-0000-0000573A0000}"/>
    <cellStyle name="Standaard 12 2 5 5 7 3" xfId="3827" xr:uid="{00000000-0005-0000-0000-0000583A0000}"/>
    <cellStyle name="Standaard 12 2 5 5 7 3 2" xfId="14689" xr:uid="{00000000-0005-0000-0000-0000593A0000}"/>
    <cellStyle name="Standaard 12 2 5 5 7 3 2 2" xfId="36118" xr:uid="{00000000-0005-0000-0000-00005A3A0000}"/>
    <cellStyle name="Standaard 12 2 5 5 7 3 3" xfId="25292" xr:uid="{00000000-0005-0000-0000-00005B3A0000}"/>
    <cellStyle name="Standaard 12 2 5 5 7 4" xfId="14687" xr:uid="{00000000-0005-0000-0000-00005C3A0000}"/>
    <cellStyle name="Standaard 12 2 5 5 7 4 2" xfId="36116" xr:uid="{00000000-0005-0000-0000-00005D3A0000}"/>
    <cellStyle name="Standaard 12 2 5 5 7 5" xfId="25290" xr:uid="{00000000-0005-0000-0000-00005E3A0000}"/>
    <cellStyle name="Standaard 12 2 5 5 8" xfId="3828" xr:uid="{00000000-0005-0000-0000-00005F3A0000}"/>
    <cellStyle name="Standaard 12 2 5 5 8 2" xfId="3829" xr:uid="{00000000-0005-0000-0000-0000603A0000}"/>
    <cellStyle name="Standaard 12 2 5 5 8 2 2" xfId="14691" xr:uid="{00000000-0005-0000-0000-0000613A0000}"/>
    <cellStyle name="Standaard 12 2 5 5 8 2 2 2" xfId="36120" xr:uid="{00000000-0005-0000-0000-0000623A0000}"/>
    <cellStyle name="Standaard 12 2 5 5 8 2 3" xfId="25294" xr:uid="{00000000-0005-0000-0000-0000633A0000}"/>
    <cellStyle name="Standaard 12 2 5 5 8 3" xfId="3830" xr:uid="{00000000-0005-0000-0000-0000643A0000}"/>
    <cellStyle name="Standaard 12 2 5 5 8 3 2" xfId="14692" xr:uid="{00000000-0005-0000-0000-0000653A0000}"/>
    <cellStyle name="Standaard 12 2 5 5 8 3 2 2" xfId="36121" xr:uid="{00000000-0005-0000-0000-0000663A0000}"/>
    <cellStyle name="Standaard 12 2 5 5 8 3 3" xfId="25295" xr:uid="{00000000-0005-0000-0000-0000673A0000}"/>
    <cellStyle name="Standaard 12 2 5 5 8 4" xfId="14690" xr:uid="{00000000-0005-0000-0000-0000683A0000}"/>
    <cellStyle name="Standaard 12 2 5 5 8 4 2" xfId="36119" xr:uid="{00000000-0005-0000-0000-0000693A0000}"/>
    <cellStyle name="Standaard 12 2 5 5 8 5" xfId="25293" xr:uid="{00000000-0005-0000-0000-00006A3A0000}"/>
    <cellStyle name="Standaard 12 2 5 5 9" xfId="3831" xr:uid="{00000000-0005-0000-0000-00006B3A0000}"/>
    <cellStyle name="Standaard 12 2 5 5 9 2" xfId="3832" xr:uid="{00000000-0005-0000-0000-00006C3A0000}"/>
    <cellStyle name="Standaard 12 2 5 5 9 2 2" xfId="14694" xr:uid="{00000000-0005-0000-0000-00006D3A0000}"/>
    <cellStyle name="Standaard 12 2 5 5 9 2 2 2" xfId="36123" xr:uid="{00000000-0005-0000-0000-00006E3A0000}"/>
    <cellStyle name="Standaard 12 2 5 5 9 2 3" xfId="25297" xr:uid="{00000000-0005-0000-0000-00006F3A0000}"/>
    <cellStyle name="Standaard 12 2 5 5 9 3" xfId="3833" xr:uid="{00000000-0005-0000-0000-0000703A0000}"/>
    <cellStyle name="Standaard 12 2 5 5 9 3 2" xfId="14695" xr:uid="{00000000-0005-0000-0000-0000713A0000}"/>
    <cellStyle name="Standaard 12 2 5 5 9 3 2 2" xfId="36124" xr:uid="{00000000-0005-0000-0000-0000723A0000}"/>
    <cellStyle name="Standaard 12 2 5 5 9 3 3" xfId="25298" xr:uid="{00000000-0005-0000-0000-0000733A0000}"/>
    <cellStyle name="Standaard 12 2 5 5 9 4" xfId="14693" xr:uid="{00000000-0005-0000-0000-0000743A0000}"/>
    <cellStyle name="Standaard 12 2 5 5 9 4 2" xfId="36122" xr:uid="{00000000-0005-0000-0000-0000753A0000}"/>
    <cellStyle name="Standaard 12 2 5 5 9 5" xfId="25296" xr:uid="{00000000-0005-0000-0000-0000763A0000}"/>
    <cellStyle name="Standaard 12 2 5 6" xfId="3834" xr:uid="{00000000-0005-0000-0000-0000773A0000}"/>
    <cellStyle name="Standaard 12 2 5 6 2" xfId="3835" xr:uid="{00000000-0005-0000-0000-0000783A0000}"/>
    <cellStyle name="Standaard 12 2 5 6 2 2" xfId="3836" xr:uid="{00000000-0005-0000-0000-0000793A0000}"/>
    <cellStyle name="Standaard 12 2 5 6 2 2 2" xfId="14697" xr:uid="{00000000-0005-0000-0000-00007A3A0000}"/>
    <cellStyle name="Standaard 12 2 5 6 2 2 2 2" xfId="36126" xr:uid="{00000000-0005-0000-0000-00007B3A0000}"/>
    <cellStyle name="Standaard 12 2 5 6 2 2 3" xfId="25301" xr:uid="{00000000-0005-0000-0000-00007C3A0000}"/>
    <cellStyle name="Standaard 12 2 5 6 2 3" xfId="3837" xr:uid="{00000000-0005-0000-0000-00007D3A0000}"/>
    <cellStyle name="Standaard 12 2 5 6 2 3 2" xfId="14698" xr:uid="{00000000-0005-0000-0000-00007E3A0000}"/>
    <cellStyle name="Standaard 12 2 5 6 2 3 2 2" xfId="36127" xr:uid="{00000000-0005-0000-0000-00007F3A0000}"/>
    <cellStyle name="Standaard 12 2 5 6 2 3 3" xfId="25302" xr:uid="{00000000-0005-0000-0000-0000803A0000}"/>
    <cellStyle name="Standaard 12 2 5 6 2 4" xfId="14696" xr:uid="{00000000-0005-0000-0000-0000813A0000}"/>
    <cellStyle name="Standaard 12 2 5 6 2 4 2" xfId="36125" xr:uid="{00000000-0005-0000-0000-0000823A0000}"/>
    <cellStyle name="Standaard 12 2 5 6 2 5" xfId="25300" xr:uid="{00000000-0005-0000-0000-0000833A0000}"/>
    <cellStyle name="Standaard 12 2 5 6 3" xfId="3838" xr:uid="{00000000-0005-0000-0000-0000843A0000}"/>
    <cellStyle name="Standaard 12 2 5 6 3 2" xfId="3839" xr:uid="{00000000-0005-0000-0000-0000853A0000}"/>
    <cellStyle name="Standaard 12 2 5 6 3 2 2" xfId="14700" xr:uid="{00000000-0005-0000-0000-0000863A0000}"/>
    <cellStyle name="Standaard 12 2 5 6 3 2 2 2" xfId="36129" xr:uid="{00000000-0005-0000-0000-0000873A0000}"/>
    <cellStyle name="Standaard 12 2 5 6 3 2 3" xfId="25304" xr:uid="{00000000-0005-0000-0000-0000883A0000}"/>
    <cellStyle name="Standaard 12 2 5 6 3 3" xfId="3840" xr:uid="{00000000-0005-0000-0000-0000893A0000}"/>
    <cellStyle name="Standaard 12 2 5 6 3 3 2" xfId="14701" xr:uid="{00000000-0005-0000-0000-00008A3A0000}"/>
    <cellStyle name="Standaard 12 2 5 6 3 3 2 2" xfId="36130" xr:uid="{00000000-0005-0000-0000-00008B3A0000}"/>
    <cellStyle name="Standaard 12 2 5 6 3 3 3" xfId="25305" xr:uid="{00000000-0005-0000-0000-00008C3A0000}"/>
    <cellStyle name="Standaard 12 2 5 6 3 4" xfId="14699" xr:uid="{00000000-0005-0000-0000-00008D3A0000}"/>
    <cellStyle name="Standaard 12 2 5 6 3 4 2" xfId="36128" xr:uid="{00000000-0005-0000-0000-00008E3A0000}"/>
    <cellStyle name="Standaard 12 2 5 6 3 5" xfId="25303" xr:uid="{00000000-0005-0000-0000-00008F3A0000}"/>
    <cellStyle name="Standaard 12 2 5 6 4" xfId="3841" xr:uid="{00000000-0005-0000-0000-0000903A0000}"/>
    <cellStyle name="Standaard 12 2 5 6 4 2" xfId="14702" xr:uid="{00000000-0005-0000-0000-0000913A0000}"/>
    <cellStyle name="Standaard 12 2 5 6 4 2 2" xfId="36131" xr:uid="{00000000-0005-0000-0000-0000923A0000}"/>
    <cellStyle name="Standaard 12 2 5 6 4 3" xfId="25306" xr:uid="{00000000-0005-0000-0000-0000933A0000}"/>
    <cellStyle name="Standaard 12 2 5 6 5" xfId="3842" xr:uid="{00000000-0005-0000-0000-0000943A0000}"/>
    <cellStyle name="Standaard 12 2 5 6 5 2" xfId="14703" xr:uid="{00000000-0005-0000-0000-0000953A0000}"/>
    <cellStyle name="Standaard 12 2 5 6 5 2 2" xfId="36132" xr:uid="{00000000-0005-0000-0000-0000963A0000}"/>
    <cellStyle name="Standaard 12 2 5 6 5 3" xfId="25307" xr:uid="{00000000-0005-0000-0000-0000973A0000}"/>
    <cellStyle name="Standaard 12 2 5 6 6" xfId="11139" xr:uid="{00000000-0005-0000-0000-0000983A0000}"/>
    <cellStyle name="Standaard 12 2 5 6 6 2" xfId="32568" xr:uid="{00000000-0005-0000-0000-0000993A0000}"/>
    <cellStyle name="Standaard 12 2 5 6 7" xfId="25299" xr:uid="{00000000-0005-0000-0000-00009A3A0000}"/>
    <cellStyle name="Standaard 12 2 5 7" xfId="3843" xr:uid="{00000000-0005-0000-0000-00009B3A0000}"/>
    <cellStyle name="Standaard 12 2 5 7 2" xfId="3844" xr:uid="{00000000-0005-0000-0000-00009C3A0000}"/>
    <cellStyle name="Standaard 12 2 5 7 2 2" xfId="14705" xr:uid="{00000000-0005-0000-0000-00009D3A0000}"/>
    <cellStyle name="Standaard 12 2 5 7 2 2 2" xfId="36134" xr:uid="{00000000-0005-0000-0000-00009E3A0000}"/>
    <cellStyle name="Standaard 12 2 5 7 2 3" xfId="25309" xr:uid="{00000000-0005-0000-0000-00009F3A0000}"/>
    <cellStyle name="Standaard 12 2 5 7 3" xfId="3845" xr:uid="{00000000-0005-0000-0000-0000A03A0000}"/>
    <cellStyle name="Standaard 12 2 5 7 3 2" xfId="14706" xr:uid="{00000000-0005-0000-0000-0000A13A0000}"/>
    <cellStyle name="Standaard 12 2 5 7 3 2 2" xfId="36135" xr:uid="{00000000-0005-0000-0000-0000A23A0000}"/>
    <cellStyle name="Standaard 12 2 5 7 3 3" xfId="25310" xr:uid="{00000000-0005-0000-0000-0000A33A0000}"/>
    <cellStyle name="Standaard 12 2 5 7 4" xfId="14704" xr:uid="{00000000-0005-0000-0000-0000A43A0000}"/>
    <cellStyle name="Standaard 12 2 5 7 4 2" xfId="36133" xr:uid="{00000000-0005-0000-0000-0000A53A0000}"/>
    <cellStyle name="Standaard 12 2 5 7 5" xfId="25308" xr:uid="{00000000-0005-0000-0000-0000A63A0000}"/>
    <cellStyle name="Standaard 12 2 5 8" xfId="3846" xr:uid="{00000000-0005-0000-0000-0000A73A0000}"/>
    <cellStyle name="Standaard 12 2 5 8 2" xfId="3847" xr:uid="{00000000-0005-0000-0000-0000A83A0000}"/>
    <cellStyle name="Standaard 12 2 5 8 2 2" xfId="14708" xr:uid="{00000000-0005-0000-0000-0000A93A0000}"/>
    <cellStyle name="Standaard 12 2 5 8 2 2 2" xfId="36137" xr:uid="{00000000-0005-0000-0000-0000AA3A0000}"/>
    <cellStyle name="Standaard 12 2 5 8 2 3" xfId="25312" xr:uid="{00000000-0005-0000-0000-0000AB3A0000}"/>
    <cellStyle name="Standaard 12 2 5 8 3" xfId="3848" xr:uid="{00000000-0005-0000-0000-0000AC3A0000}"/>
    <cellStyle name="Standaard 12 2 5 8 3 2" xfId="14709" xr:uid="{00000000-0005-0000-0000-0000AD3A0000}"/>
    <cellStyle name="Standaard 12 2 5 8 3 2 2" xfId="36138" xr:uid="{00000000-0005-0000-0000-0000AE3A0000}"/>
    <cellStyle name="Standaard 12 2 5 8 3 3" xfId="25313" xr:uid="{00000000-0005-0000-0000-0000AF3A0000}"/>
    <cellStyle name="Standaard 12 2 5 8 4" xfId="14707" xr:uid="{00000000-0005-0000-0000-0000B03A0000}"/>
    <cellStyle name="Standaard 12 2 5 8 4 2" xfId="36136" xr:uid="{00000000-0005-0000-0000-0000B13A0000}"/>
    <cellStyle name="Standaard 12 2 5 8 5" xfId="25311" xr:uid="{00000000-0005-0000-0000-0000B23A0000}"/>
    <cellStyle name="Standaard 12 2 5 9" xfId="3849" xr:uid="{00000000-0005-0000-0000-0000B33A0000}"/>
    <cellStyle name="Standaard 12 2 5 9 2" xfId="3850" xr:uid="{00000000-0005-0000-0000-0000B43A0000}"/>
    <cellStyle name="Standaard 12 2 5 9 2 2" xfId="14711" xr:uid="{00000000-0005-0000-0000-0000B53A0000}"/>
    <cellStyle name="Standaard 12 2 5 9 2 2 2" xfId="36140" xr:uid="{00000000-0005-0000-0000-0000B63A0000}"/>
    <cellStyle name="Standaard 12 2 5 9 2 3" xfId="25315" xr:uid="{00000000-0005-0000-0000-0000B73A0000}"/>
    <cellStyle name="Standaard 12 2 5 9 3" xfId="3851" xr:uid="{00000000-0005-0000-0000-0000B83A0000}"/>
    <cellStyle name="Standaard 12 2 5 9 3 2" xfId="14712" xr:uid="{00000000-0005-0000-0000-0000B93A0000}"/>
    <cellStyle name="Standaard 12 2 5 9 3 2 2" xfId="36141" xr:uid="{00000000-0005-0000-0000-0000BA3A0000}"/>
    <cellStyle name="Standaard 12 2 5 9 3 3" xfId="25316" xr:uid="{00000000-0005-0000-0000-0000BB3A0000}"/>
    <cellStyle name="Standaard 12 2 5 9 4" xfId="14710" xr:uid="{00000000-0005-0000-0000-0000BC3A0000}"/>
    <cellStyle name="Standaard 12 2 5 9 4 2" xfId="36139" xr:uid="{00000000-0005-0000-0000-0000BD3A0000}"/>
    <cellStyle name="Standaard 12 2 5 9 5" xfId="25314" xr:uid="{00000000-0005-0000-0000-0000BE3A0000}"/>
    <cellStyle name="Standaard 12 2 6" xfId="54" xr:uid="{00000000-0005-0000-0000-0000BF3A0000}"/>
    <cellStyle name="Standaard 12 2 6 10" xfId="3852" xr:uid="{00000000-0005-0000-0000-0000C03A0000}"/>
    <cellStyle name="Standaard 12 2 6 10 2" xfId="3853" xr:uid="{00000000-0005-0000-0000-0000C13A0000}"/>
    <cellStyle name="Standaard 12 2 6 10 2 2" xfId="14714" xr:uid="{00000000-0005-0000-0000-0000C23A0000}"/>
    <cellStyle name="Standaard 12 2 6 10 2 2 2" xfId="36143" xr:uid="{00000000-0005-0000-0000-0000C33A0000}"/>
    <cellStyle name="Standaard 12 2 6 10 2 3" xfId="25318" xr:uid="{00000000-0005-0000-0000-0000C43A0000}"/>
    <cellStyle name="Standaard 12 2 6 10 3" xfId="3854" xr:uid="{00000000-0005-0000-0000-0000C53A0000}"/>
    <cellStyle name="Standaard 12 2 6 10 3 2" xfId="14715" xr:uid="{00000000-0005-0000-0000-0000C63A0000}"/>
    <cellStyle name="Standaard 12 2 6 10 3 2 2" xfId="36144" xr:uid="{00000000-0005-0000-0000-0000C73A0000}"/>
    <cellStyle name="Standaard 12 2 6 10 3 3" xfId="25319" xr:uid="{00000000-0005-0000-0000-0000C83A0000}"/>
    <cellStyle name="Standaard 12 2 6 10 4" xfId="14713" xr:uid="{00000000-0005-0000-0000-0000C93A0000}"/>
    <cellStyle name="Standaard 12 2 6 10 4 2" xfId="36142" xr:uid="{00000000-0005-0000-0000-0000CA3A0000}"/>
    <cellStyle name="Standaard 12 2 6 10 5" xfId="25317" xr:uid="{00000000-0005-0000-0000-0000CB3A0000}"/>
    <cellStyle name="Standaard 12 2 6 11" xfId="3855" xr:uid="{00000000-0005-0000-0000-0000CC3A0000}"/>
    <cellStyle name="Standaard 12 2 6 11 2" xfId="3856" xr:uid="{00000000-0005-0000-0000-0000CD3A0000}"/>
    <cellStyle name="Standaard 12 2 6 11 2 2" xfId="14717" xr:uid="{00000000-0005-0000-0000-0000CE3A0000}"/>
    <cellStyle name="Standaard 12 2 6 11 2 2 2" xfId="36146" xr:uid="{00000000-0005-0000-0000-0000CF3A0000}"/>
    <cellStyle name="Standaard 12 2 6 11 2 3" xfId="25321" xr:uid="{00000000-0005-0000-0000-0000D03A0000}"/>
    <cellStyle name="Standaard 12 2 6 11 3" xfId="3857" xr:uid="{00000000-0005-0000-0000-0000D13A0000}"/>
    <cellStyle name="Standaard 12 2 6 11 3 2" xfId="14718" xr:uid="{00000000-0005-0000-0000-0000D23A0000}"/>
    <cellStyle name="Standaard 12 2 6 11 3 2 2" xfId="36147" xr:uid="{00000000-0005-0000-0000-0000D33A0000}"/>
    <cellStyle name="Standaard 12 2 6 11 3 3" xfId="25322" xr:uid="{00000000-0005-0000-0000-0000D43A0000}"/>
    <cellStyle name="Standaard 12 2 6 11 4" xfId="14716" xr:uid="{00000000-0005-0000-0000-0000D53A0000}"/>
    <cellStyle name="Standaard 12 2 6 11 4 2" xfId="36145" xr:uid="{00000000-0005-0000-0000-0000D63A0000}"/>
    <cellStyle name="Standaard 12 2 6 11 5" xfId="25320" xr:uid="{00000000-0005-0000-0000-0000D73A0000}"/>
    <cellStyle name="Standaard 12 2 6 12" xfId="3858" xr:uid="{00000000-0005-0000-0000-0000D83A0000}"/>
    <cellStyle name="Standaard 12 2 6 12 2" xfId="3859" xr:uid="{00000000-0005-0000-0000-0000D93A0000}"/>
    <cellStyle name="Standaard 12 2 6 12 2 2" xfId="14720" xr:uid="{00000000-0005-0000-0000-0000DA3A0000}"/>
    <cellStyle name="Standaard 12 2 6 12 2 2 2" xfId="36149" xr:uid="{00000000-0005-0000-0000-0000DB3A0000}"/>
    <cellStyle name="Standaard 12 2 6 12 2 3" xfId="25324" xr:uid="{00000000-0005-0000-0000-0000DC3A0000}"/>
    <cellStyle name="Standaard 12 2 6 12 3" xfId="3860" xr:uid="{00000000-0005-0000-0000-0000DD3A0000}"/>
    <cellStyle name="Standaard 12 2 6 12 3 2" xfId="14721" xr:uid="{00000000-0005-0000-0000-0000DE3A0000}"/>
    <cellStyle name="Standaard 12 2 6 12 3 2 2" xfId="36150" xr:uid="{00000000-0005-0000-0000-0000DF3A0000}"/>
    <cellStyle name="Standaard 12 2 6 12 3 3" xfId="25325" xr:uid="{00000000-0005-0000-0000-0000E03A0000}"/>
    <cellStyle name="Standaard 12 2 6 12 4" xfId="14719" xr:uid="{00000000-0005-0000-0000-0000E13A0000}"/>
    <cellStyle name="Standaard 12 2 6 12 4 2" xfId="36148" xr:uid="{00000000-0005-0000-0000-0000E23A0000}"/>
    <cellStyle name="Standaard 12 2 6 12 5" xfId="25323" xr:uid="{00000000-0005-0000-0000-0000E33A0000}"/>
    <cellStyle name="Standaard 12 2 6 13" xfId="3861" xr:uid="{00000000-0005-0000-0000-0000E43A0000}"/>
    <cellStyle name="Standaard 12 2 6 13 2" xfId="3862" xr:uid="{00000000-0005-0000-0000-0000E53A0000}"/>
    <cellStyle name="Standaard 12 2 6 13 2 2" xfId="14723" xr:uid="{00000000-0005-0000-0000-0000E63A0000}"/>
    <cellStyle name="Standaard 12 2 6 13 2 2 2" xfId="36152" xr:uid="{00000000-0005-0000-0000-0000E73A0000}"/>
    <cellStyle name="Standaard 12 2 6 13 2 3" xfId="25327" xr:uid="{00000000-0005-0000-0000-0000E83A0000}"/>
    <cellStyle name="Standaard 12 2 6 13 3" xfId="3863" xr:uid="{00000000-0005-0000-0000-0000E93A0000}"/>
    <cellStyle name="Standaard 12 2 6 13 3 2" xfId="14724" xr:uid="{00000000-0005-0000-0000-0000EA3A0000}"/>
    <cellStyle name="Standaard 12 2 6 13 3 2 2" xfId="36153" xr:uid="{00000000-0005-0000-0000-0000EB3A0000}"/>
    <cellStyle name="Standaard 12 2 6 13 3 3" xfId="25328" xr:uid="{00000000-0005-0000-0000-0000EC3A0000}"/>
    <cellStyle name="Standaard 12 2 6 13 4" xfId="14722" xr:uid="{00000000-0005-0000-0000-0000ED3A0000}"/>
    <cellStyle name="Standaard 12 2 6 13 4 2" xfId="36151" xr:uid="{00000000-0005-0000-0000-0000EE3A0000}"/>
    <cellStyle name="Standaard 12 2 6 13 5" xfId="25326" xr:uid="{00000000-0005-0000-0000-0000EF3A0000}"/>
    <cellStyle name="Standaard 12 2 6 14" xfId="3864" xr:uid="{00000000-0005-0000-0000-0000F03A0000}"/>
    <cellStyle name="Standaard 12 2 6 14 2" xfId="3865" xr:uid="{00000000-0005-0000-0000-0000F13A0000}"/>
    <cellStyle name="Standaard 12 2 6 14 2 2" xfId="14726" xr:uid="{00000000-0005-0000-0000-0000F23A0000}"/>
    <cellStyle name="Standaard 12 2 6 14 2 2 2" xfId="36155" xr:uid="{00000000-0005-0000-0000-0000F33A0000}"/>
    <cellStyle name="Standaard 12 2 6 14 2 3" xfId="25330" xr:uid="{00000000-0005-0000-0000-0000F43A0000}"/>
    <cellStyle name="Standaard 12 2 6 14 3" xfId="3866" xr:uid="{00000000-0005-0000-0000-0000F53A0000}"/>
    <cellStyle name="Standaard 12 2 6 14 3 2" xfId="14727" xr:uid="{00000000-0005-0000-0000-0000F63A0000}"/>
    <cellStyle name="Standaard 12 2 6 14 3 2 2" xfId="36156" xr:uid="{00000000-0005-0000-0000-0000F73A0000}"/>
    <cellStyle name="Standaard 12 2 6 14 3 3" xfId="25331" xr:uid="{00000000-0005-0000-0000-0000F83A0000}"/>
    <cellStyle name="Standaard 12 2 6 14 4" xfId="14725" xr:uid="{00000000-0005-0000-0000-0000F93A0000}"/>
    <cellStyle name="Standaard 12 2 6 14 4 2" xfId="36154" xr:uid="{00000000-0005-0000-0000-0000FA3A0000}"/>
    <cellStyle name="Standaard 12 2 6 14 5" xfId="25329" xr:uid="{00000000-0005-0000-0000-0000FB3A0000}"/>
    <cellStyle name="Standaard 12 2 6 15" xfId="3867" xr:uid="{00000000-0005-0000-0000-0000FC3A0000}"/>
    <cellStyle name="Standaard 12 2 6 15 2" xfId="14728" xr:uid="{00000000-0005-0000-0000-0000FD3A0000}"/>
    <cellStyle name="Standaard 12 2 6 15 2 2" xfId="36157" xr:uid="{00000000-0005-0000-0000-0000FE3A0000}"/>
    <cellStyle name="Standaard 12 2 6 15 3" xfId="25332" xr:uid="{00000000-0005-0000-0000-0000FF3A0000}"/>
    <cellStyle name="Standaard 12 2 6 16" xfId="3868" xr:uid="{00000000-0005-0000-0000-0000003B0000}"/>
    <cellStyle name="Standaard 12 2 6 16 2" xfId="14729" xr:uid="{00000000-0005-0000-0000-0000013B0000}"/>
    <cellStyle name="Standaard 12 2 6 16 2 2" xfId="36158" xr:uid="{00000000-0005-0000-0000-0000023B0000}"/>
    <cellStyle name="Standaard 12 2 6 16 3" xfId="25333" xr:uid="{00000000-0005-0000-0000-0000033B0000}"/>
    <cellStyle name="Standaard 12 2 6 17" xfId="20957" xr:uid="{00000000-0005-0000-0000-0000043B0000}"/>
    <cellStyle name="Standaard 12 2 6 17 2" xfId="42381" xr:uid="{00000000-0005-0000-0000-0000053B0000}"/>
    <cellStyle name="Standaard 12 2 6 18" xfId="10808" xr:uid="{00000000-0005-0000-0000-0000063B0000}"/>
    <cellStyle name="Standaard 12 2 6 18 2" xfId="32237" xr:uid="{00000000-0005-0000-0000-0000073B0000}"/>
    <cellStyle name="Standaard 12 2 6 19" xfId="10263" xr:uid="{00000000-0005-0000-0000-0000083B0000}"/>
    <cellStyle name="Standaard 12 2 6 19 2" xfId="31692" xr:uid="{00000000-0005-0000-0000-0000093B0000}"/>
    <cellStyle name="Standaard 12 2 6 2" xfId="55" xr:uid="{00000000-0005-0000-0000-00000A3B0000}"/>
    <cellStyle name="Standaard 12 2 6 2 10" xfId="3869" xr:uid="{00000000-0005-0000-0000-00000B3B0000}"/>
    <cellStyle name="Standaard 12 2 6 2 10 2" xfId="3870" xr:uid="{00000000-0005-0000-0000-00000C3B0000}"/>
    <cellStyle name="Standaard 12 2 6 2 10 2 2" xfId="14731" xr:uid="{00000000-0005-0000-0000-00000D3B0000}"/>
    <cellStyle name="Standaard 12 2 6 2 10 2 2 2" xfId="36160" xr:uid="{00000000-0005-0000-0000-00000E3B0000}"/>
    <cellStyle name="Standaard 12 2 6 2 10 2 3" xfId="25335" xr:uid="{00000000-0005-0000-0000-00000F3B0000}"/>
    <cellStyle name="Standaard 12 2 6 2 10 3" xfId="3871" xr:uid="{00000000-0005-0000-0000-0000103B0000}"/>
    <cellStyle name="Standaard 12 2 6 2 10 3 2" xfId="14732" xr:uid="{00000000-0005-0000-0000-0000113B0000}"/>
    <cellStyle name="Standaard 12 2 6 2 10 3 2 2" xfId="36161" xr:uid="{00000000-0005-0000-0000-0000123B0000}"/>
    <cellStyle name="Standaard 12 2 6 2 10 3 3" xfId="25336" xr:uid="{00000000-0005-0000-0000-0000133B0000}"/>
    <cellStyle name="Standaard 12 2 6 2 10 4" xfId="14730" xr:uid="{00000000-0005-0000-0000-0000143B0000}"/>
    <cellStyle name="Standaard 12 2 6 2 10 4 2" xfId="36159" xr:uid="{00000000-0005-0000-0000-0000153B0000}"/>
    <cellStyle name="Standaard 12 2 6 2 10 5" xfId="25334" xr:uid="{00000000-0005-0000-0000-0000163B0000}"/>
    <cellStyle name="Standaard 12 2 6 2 11" xfId="3872" xr:uid="{00000000-0005-0000-0000-0000173B0000}"/>
    <cellStyle name="Standaard 12 2 6 2 11 2" xfId="3873" xr:uid="{00000000-0005-0000-0000-0000183B0000}"/>
    <cellStyle name="Standaard 12 2 6 2 11 2 2" xfId="14734" xr:uid="{00000000-0005-0000-0000-0000193B0000}"/>
    <cellStyle name="Standaard 12 2 6 2 11 2 2 2" xfId="36163" xr:uid="{00000000-0005-0000-0000-00001A3B0000}"/>
    <cellStyle name="Standaard 12 2 6 2 11 2 3" xfId="25338" xr:uid="{00000000-0005-0000-0000-00001B3B0000}"/>
    <cellStyle name="Standaard 12 2 6 2 11 3" xfId="3874" xr:uid="{00000000-0005-0000-0000-00001C3B0000}"/>
    <cellStyle name="Standaard 12 2 6 2 11 3 2" xfId="14735" xr:uid="{00000000-0005-0000-0000-00001D3B0000}"/>
    <cellStyle name="Standaard 12 2 6 2 11 3 2 2" xfId="36164" xr:uid="{00000000-0005-0000-0000-00001E3B0000}"/>
    <cellStyle name="Standaard 12 2 6 2 11 3 3" xfId="25339" xr:uid="{00000000-0005-0000-0000-00001F3B0000}"/>
    <cellStyle name="Standaard 12 2 6 2 11 4" xfId="14733" xr:uid="{00000000-0005-0000-0000-0000203B0000}"/>
    <cellStyle name="Standaard 12 2 6 2 11 4 2" xfId="36162" xr:uid="{00000000-0005-0000-0000-0000213B0000}"/>
    <cellStyle name="Standaard 12 2 6 2 11 5" xfId="25337" xr:uid="{00000000-0005-0000-0000-0000223B0000}"/>
    <cellStyle name="Standaard 12 2 6 2 12" xfId="3875" xr:uid="{00000000-0005-0000-0000-0000233B0000}"/>
    <cellStyle name="Standaard 12 2 6 2 12 2" xfId="3876" xr:uid="{00000000-0005-0000-0000-0000243B0000}"/>
    <cellStyle name="Standaard 12 2 6 2 12 2 2" xfId="14737" xr:uid="{00000000-0005-0000-0000-0000253B0000}"/>
    <cellStyle name="Standaard 12 2 6 2 12 2 2 2" xfId="36166" xr:uid="{00000000-0005-0000-0000-0000263B0000}"/>
    <cellStyle name="Standaard 12 2 6 2 12 2 3" xfId="25341" xr:uid="{00000000-0005-0000-0000-0000273B0000}"/>
    <cellStyle name="Standaard 12 2 6 2 12 3" xfId="3877" xr:uid="{00000000-0005-0000-0000-0000283B0000}"/>
    <cellStyle name="Standaard 12 2 6 2 12 3 2" xfId="14738" xr:uid="{00000000-0005-0000-0000-0000293B0000}"/>
    <cellStyle name="Standaard 12 2 6 2 12 3 2 2" xfId="36167" xr:uid="{00000000-0005-0000-0000-00002A3B0000}"/>
    <cellStyle name="Standaard 12 2 6 2 12 3 3" xfId="25342" xr:uid="{00000000-0005-0000-0000-00002B3B0000}"/>
    <cellStyle name="Standaard 12 2 6 2 12 4" xfId="14736" xr:uid="{00000000-0005-0000-0000-00002C3B0000}"/>
    <cellStyle name="Standaard 12 2 6 2 12 4 2" xfId="36165" xr:uid="{00000000-0005-0000-0000-00002D3B0000}"/>
    <cellStyle name="Standaard 12 2 6 2 12 5" xfId="25340" xr:uid="{00000000-0005-0000-0000-00002E3B0000}"/>
    <cellStyle name="Standaard 12 2 6 2 13" xfId="3878" xr:uid="{00000000-0005-0000-0000-00002F3B0000}"/>
    <cellStyle name="Standaard 12 2 6 2 13 2" xfId="14739" xr:uid="{00000000-0005-0000-0000-0000303B0000}"/>
    <cellStyle name="Standaard 12 2 6 2 13 2 2" xfId="36168" xr:uid="{00000000-0005-0000-0000-0000313B0000}"/>
    <cellStyle name="Standaard 12 2 6 2 13 3" xfId="25343" xr:uid="{00000000-0005-0000-0000-0000323B0000}"/>
    <cellStyle name="Standaard 12 2 6 2 14" xfId="3879" xr:uid="{00000000-0005-0000-0000-0000333B0000}"/>
    <cellStyle name="Standaard 12 2 6 2 14 2" xfId="14740" xr:uid="{00000000-0005-0000-0000-0000343B0000}"/>
    <cellStyle name="Standaard 12 2 6 2 14 2 2" xfId="36169" xr:uid="{00000000-0005-0000-0000-0000353B0000}"/>
    <cellStyle name="Standaard 12 2 6 2 14 3" xfId="25344" xr:uid="{00000000-0005-0000-0000-0000363B0000}"/>
    <cellStyle name="Standaard 12 2 6 2 15" xfId="20958" xr:uid="{00000000-0005-0000-0000-0000373B0000}"/>
    <cellStyle name="Standaard 12 2 6 2 15 2" xfId="42382" xr:uid="{00000000-0005-0000-0000-0000383B0000}"/>
    <cellStyle name="Standaard 12 2 6 2 16" xfId="10809" xr:uid="{00000000-0005-0000-0000-0000393B0000}"/>
    <cellStyle name="Standaard 12 2 6 2 16 2" xfId="32238" xr:uid="{00000000-0005-0000-0000-00003A3B0000}"/>
    <cellStyle name="Standaard 12 2 6 2 17" xfId="10264" xr:uid="{00000000-0005-0000-0000-00003B3B0000}"/>
    <cellStyle name="Standaard 12 2 6 2 17 2" xfId="31693" xr:uid="{00000000-0005-0000-0000-00003C3B0000}"/>
    <cellStyle name="Standaard 12 2 6 2 18" xfId="21553" xr:uid="{00000000-0005-0000-0000-00003D3B0000}"/>
    <cellStyle name="Standaard 12 2 6 2 19" xfId="21216" xr:uid="{00000000-0005-0000-0000-00003E3B0000}"/>
    <cellStyle name="Standaard 12 2 6 2 2" xfId="230" xr:uid="{00000000-0005-0000-0000-00003F3B0000}"/>
    <cellStyle name="Standaard 12 2 6 2 2 10" xfId="3880" xr:uid="{00000000-0005-0000-0000-0000403B0000}"/>
    <cellStyle name="Standaard 12 2 6 2 2 10 2" xfId="14741" xr:uid="{00000000-0005-0000-0000-0000413B0000}"/>
    <cellStyle name="Standaard 12 2 6 2 2 10 2 2" xfId="36170" xr:uid="{00000000-0005-0000-0000-0000423B0000}"/>
    <cellStyle name="Standaard 12 2 6 2 2 10 3" xfId="25345" xr:uid="{00000000-0005-0000-0000-0000433B0000}"/>
    <cellStyle name="Standaard 12 2 6 2 2 11" xfId="3881" xr:uid="{00000000-0005-0000-0000-0000443B0000}"/>
    <cellStyle name="Standaard 12 2 6 2 2 11 2" xfId="14742" xr:uid="{00000000-0005-0000-0000-0000453B0000}"/>
    <cellStyle name="Standaard 12 2 6 2 2 11 2 2" xfId="36171" xr:uid="{00000000-0005-0000-0000-0000463B0000}"/>
    <cellStyle name="Standaard 12 2 6 2 2 11 3" xfId="25346" xr:uid="{00000000-0005-0000-0000-0000473B0000}"/>
    <cellStyle name="Standaard 12 2 6 2 2 12" xfId="20959" xr:uid="{00000000-0005-0000-0000-0000483B0000}"/>
    <cellStyle name="Standaard 12 2 6 2 2 12 2" xfId="42383" xr:uid="{00000000-0005-0000-0000-0000493B0000}"/>
    <cellStyle name="Standaard 12 2 6 2 2 13" xfId="10810" xr:uid="{00000000-0005-0000-0000-00004A3B0000}"/>
    <cellStyle name="Standaard 12 2 6 2 2 13 2" xfId="32239" xr:uid="{00000000-0005-0000-0000-00004B3B0000}"/>
    <cellStyle name="Standaard 12 2 6 2 2 14" xfId="10415" xr:uid="{00000000-0005-0000-0000-00004C3B0000}"/>
    <cellStyle name="Standaard 12 2 6 2 2 14 2" xfId="31844" xr:uid="{00000000-0005-0000-0000-00004D3B0000}"/>
    <cellStyle name="Standaard 12 2 6 2 2 15" xfId="21704" xr:uid="{00000000-0005-0000-0000-00004E3B0000}"/>
    <cellStyle name="Standaard 12 2 6 2 2 16" xfId="21367" xr:uid="{00000000-0005-0000-0000-00004F3B0000}"/>
    <cellStyle name="Standaard 12 2 6 2 2 2" xfId="3882" xr:uid="{00000000-0005-0000-0000-0000503B0000}"/>
    <cellStyle name="Standaard 12 2 6 2 2 2 2" xfId="3883" xr:uid="{00000000-0005-0000-0000-0000513B0000}"/>
    <cellStyle name="Standaard 12 2 6 2 2 2 2 2" xfId="14743" xr:uid="{00000000-0005-0000-0000-0000523B0000}"/>
    <cellStyle name="Standaard 12 2 6 2 2 2 2 2 2" xfId="36172" xr:uid="{00000000-0005-0000-0000-0000533B0000}"/>
    <cellStyle name="Standaard 12 2 6 2 2 2 2 3" xfId="25348" xr:uid="{00000000-0005-0000-0000-0000543B0000}"/>
    <cellStyle name="Standaard 12 2 6 2 2 2 3" xfId="3884" xr:uid="{00000000-0005-0000-0000-0000553B0000}"/>
    <cellStyle name="Standaard 12 2 6 2 2 2 3 2" xfId="14744" xr:uid="{00000000-0005-0000-0000-0000563B0000}"/>
    <cellStyle name="Standaard 12 2 6 2 2 2 3 2 2" xfId="36173" xr:uid="{00000000-0005-0000-0000-0000573B0000}"/>
    <cellStyle name="Standaard 12 2 6 2 2 2 3 3" xfId="25349" xr:uid="{00000000-0005-0000-0000-0000583B0000}"/>
    <cellStyle name="Standaard 12 2 6 2 2 2 4" xfId="11150" xr:uid="{00000000-0005-0000-0000-0000593B0000}"/>
    <cellStyle name="Standaard 12 2 6 2 2 2 4 2" xfId="32579" xr:uid="{00000000-0005-0000-0000-00005A3B0000}"/>
    <cellStyle name="Standaard 12 2 6 2 2 2 5" xfId="10600" xr:uid="{00000000-0005-0000-0000-00005B3B0000}"/>
    <cellStyle name="Standaard 12 2 6 2 2 2 5 2" xfId="32029" xr:uid="{00000000-0005-0000-0000-00005C3B0000}"/>
    <cellStyle name="Standaard 12 2 6 2 2 2 6" xfId="25347" xr:uid="{00000000-0005-0000-0000-00005D3B0000}"/>
    <cellStyle name="Standaard 12 2 6 2 2 3" xfId="3885" xr:uid="{00000000-0005-0000-0000-00005E3B0000}"/>
    <cellStyle name="Standaard 12 2 6 2 2 3 2" xfId="3886" xr:uid="{00000000-0005-0000-0000-00005F3B0000}"/>
    <cellStyle name="Standaard 12 2 6 2 2 3 2 2" xfId="14746" xr:uid="{00000000-0005-0000-0000-0000603B0000}"/>
    <cellStyle name="Standaard 12 2 6 2 2 3 2 2 2" xfId="36175" xr:uid="{00000000-0005-0000-0000-0000613B0000}"/>
    <cellStyle name="Standaard 12 2 6 2 2 3 2 3" xfId="25351" xr:uid="{00000000-0005-0000-0000-0000623B0000}"/>
    <cellStyle name="Standaard 12 2 6 2 2 3 3" xfId="3887" xr:uid="{00000000-0005-0000-0000-0000633B0000}"/>
    <cellStyle name="Standaard 12 2 6 2 2 3 3 2" xfId="14747" xr:uid="{00000000-0005-0000-0000-0000643B0000}"/>
    <cellStyle name="Standaard 12 2 6 2 2 3 3 2 2" xfId="36176" xr:uid="{00000000-0005-0000-0000-0000653B0000}"/>
    <cellStyle name="Standaard 12 2 6 2 2 3 3 3" xfId="25352" xr:uid="{00000000-0005-0000-0000-0000663B0000}"/>
    <cellStyle name="Standaard 12 2 6 2 2 3 4" xfId="14745" xr:uid="{00000000-0005-0000-0000-0000673B0000}"/>
    <cellStyle name="Standaard 12 2 6 2 2 3 4 2" xfId="36174" xr:uid="{00000000-0005-0000-0000-0000683B0000}"/>
    <cellStyle name="Standaard 12 2 6 2 2 3 5" xfId="25350" xr:uid="{00000000-0005-0000-0000-0000693B0000}"/>
    <cellStyle name="Standaard 12 2 6 2 2 4" xfId="3888" xr:uid="{00000000-0005-0000-0000-00006A3B0000}"/>
    <cellStyle name="Standaard 12 2 6 2 2 4 2" xfId="3889" xr:uid="{00000000-0005-0000-0000-00006B3B0000}"/>
    <cellStyle name="Standaard 12 2 6 2 2 4 2 2" xfId="14749" xr:uid="{00000000-0005-0000-0000-00006C3B0000}"/>
    <cellStyle name="Standaard 12 2 6 2 2 4 2 2 2" xfId="36178" xr:uid="{00000000-0005-0000-0000-00006D3B0000}"/>
    <cellStyle name="Standaard 12 2 6 2 2 4 2 3" xfId="25354" xr:uid="{00000000-0005-0000-0000-00006E3B0000}"/>
    <cellStyle name="Standaard 12 2 6 2 2 4 3" xfId="3890" xr:uid="{00000000-0005-0000-0000-00006F3B0000}"/>
    <cellStyle name="Standaard 12 2 6 2 2 4 3 2" xfId="14750" xr:uid="{00000000-0005-0000-0000-0000703B0000}"/>
    <cellStyle name="Standaard 12 2 6 2 2 4 3 2 2" xfId="36179" xr:uid="{00000000-0005-0000-0000-0000713B0000}"/>
    <cellStyle name="Standaard 12 2 6 2 2 4 3 3" xfId="25355" xr:uid="{00000000-0005-0000-0000-0000723B0000}"/>
    <cellStyle name="Standaard 12 2 6 2 2 4 4" xfId="14748" xr:uid="{00000000-0005-0000-0000-0000733B0000}"/>
    <cellStyle name="Standaard 12 2 6 2 2 4 4 2" xfId="36177" xr:uid="{00000000-0005-0000-0000-0000743B0000}"/>
    <cellStyle name="Standaard 12 2 6 2 2 4 5" xfId="25353" xr:uid="{00000000-0005-0000-0000-0000753B0000}"/>
    <cellStyle name="Standaard 12 2 6 2 2 5" xfId="3891" xr:uid="{00000000-0005-0000-0000-0000763B0000}"/>
    <cellStyle name="Standaard 12 2 6 2 2 5 2" xfId="3892" xr:uid="{00000000-0005-0000-0000-0000773B0000}"/>
    <cellStyle name="Standaard 12 2 6 2 2 5 2 2" xfId="14752" xr:uid="{00000000-0005-0000-0000-0000783B0000}"/>
    <cellStyle name="Standaard 12 2 6 2 2 5 2 2 2" xfId="36181" xr:uid="{00000000-0005-0000-0000-0000793B0000}"/>
    <cellStyle name="Standaard 12 2 6 2 2 5 2 3" xfId="25357" xr:uid="{00000000-0005-0000-0000-00007A3B0000}"/>
    <cellStyle name="Standaard 12 2 6 2 2 5 3" xfId="3893" xr:uid="{00000000-0005-0000-0000-00007B3B0000}"/>
    <cellStyle name="Standaard 12 2 6 2 2 5 3 2" xfId="14753" xr:uid="{00000000-0005-0000-0000-00007C3B0000}"/>
    <cellStyle name="Standaard 12 2 6 2 2 5 3 2 2" xfId="36182" xr:uid="{00000000-0005-0000-0000-00007D3B0000}"/>
    <cellStyle name="Standaard 12 2 6 2 2 5 3 3" xfId="25358" xr:uid="{00000000-0005-0000-0000-00007E3B0000}"/>
    <cellStyle name="Standaard 12 2 6 2 2 5 4" xfId="14751" xr:uid="{00000000-0005-0000-0000-00007F3B0000}"/>
    <cellStyle name="Standaard 12 2 6 2 2 5 4 2" xfId="36180" xr:uid="{00000000-0005-0000-0000-0000803B0000}"/>
    <cellStyle name="Standaard 12 2 6 2 2 5 5" xfId="25356" xr:uid="{00000000-0005-0000-0000-0000813B0000}"/>
    <cellStyle name="Standaard 12 2 6 2 2 6" xfId="3894" xr:uid="{00000000-0005-0000-0000-0000823B0000}"/>
    <cellStyle name="Standaard 12 2 6 2 2 6 2" xfId="3895" xr:uid="{00000000-0005-0000-0000-0000833B0000}"/>
    <cellStyle name="Standaard 12 2 6 2 2 6 2 2" xfId="14755" xr:uid="{00000000-0005-0000-0000-0000843B0000}"/>
    <cellStyle name="Standaard 12 2 6 2 2 6 2 2 2" xfId="36184" xr:uid="{00000000-0005-0000-0000-0000853B0000}"/>
    <cellStyle name="Standaard 12 2 6 2 2 6 2 3" xfId="25360" xr:uid="{00000000-0005-0000-0000-0000863B0000}"/>
    <cellStyle name="Standaard 12 2 6 2 2 6 3" xfId="3896" xr:uid="{00000000-0005-0000-0000-0000873B0000}"/>
    <cellStyle name="Standaard 12 2 6 2 2 6 3 2" xfId="14756" xr:uid="{00000000-0005-0000-0000-0000883B0000}"/>
    <cellStyle name="Standaard 12 2 6 2 2 6 3 2 2" xfId="36185" xr:uid="{00000000-0005-0000-0000-0000893B0000}"/>
    <cellStyle name="Standaard 12 2 6 2 2 6 3 3" xfId="25361" xr:uid="{00000000-0005-0000-0000-00008A3B0000}"/>
    <cellStyle name="Standaard 12 2 6 2 2 6 4" xfId="14754" xr:uid="{00000000-0005-0000-0000-00008B3B0000}"/>
    <cellStyle name="Standaard 12 2 6 2 2 6 4 2" xfId="36183" xr:uid="{00000000-0005-0000-0000-00008C3B0000}"/>
    <cellStyle name="Standaard 12 2 6 2 2 6 5" xfId="25359" xr:uid="{00000000-0005-0000-0000-00008D3B0000}"/>
    <cellStyle name="Standaard 12 2 6 2 2 7" xfId="3897" xr:uid="{00000000-0005-0000-0000-00008E3B0000}"/>
    <cellStyle name="Standaard 12 2 6 2 2 7 2" xfId="3898" xr:uid="{00000000-0005-0000-0000-00008F3B0000}"/>
    <cellStyle name="Standaard 12 2 6 2 2 7 2 2" xfId="14758" xr:uid="{00000000-0005-0000-0000-0000903B0000}"/>
    <cellStyle name="Standaard 12 2 6 2 2 7 2 2 2" xfId="36187" xr:uid="{00000000-0005-0000-0000-0000913B0000}"/>
    <cellStyle name="Standaard 12 2 6 2 2 7 2 3" xfId="25363" xr:uid="{00000000-0005-0000-0000-0000923B0000}"/>
    <cellStyle name="Standaard 12 2 6 2 2 7 3" xfId="3899" xr:uid="{00000000-0005-0000-0000-0000933B0000}"/>
    <cellStyle name="Standaard 12 2 6 2 2 7 3 2" xfId="14759" xr:uid="{00000000-0005-0000-0000-0000943B0000}"/>
    <cellStyle name="Standaard 12 2 6 2 2 7 3 2 2" xfId="36188" xr:uid="{00000000-0005-0000-0000-0000953B0000}"/>
    <cellStyle name="Standaard 12 2 6 2 2 7 3 3" xfId="25364" xr:uid="{00000000-0005-0000-0000-0000963B0000}"/>
    <cellStyle name="Standaard 12 2 6 2 2 7 4" xfId="14757" xr:uid="{00000000-0005-0000-0000-0000973B0000}"/>
    <cellStyle name="Standaard 12 2 6 2 2 7 4 2" xfId="36186" xr:uid="{00000000-0005-0000-0000-0000983B0000}"/>
    <cellStyle name="Standaard 12 2 6 2 2 7 5" xfId="25362" xr:uid="{00000000-0005-0000-0000-0000993B0000}"/>
    <cellStyle name="Standaard 12 2 6 2 2 8" xfId="3900" xr:uid="{00000000-0005-0000-0000-00009A3B0000}"/>
    <cellStyle name="Standaard 12 2 6 2 2 8 2" xfId="3901" xr:uid="{00000000-0005-0000-0000-00009B3B0000}"/>
    <cellStyle name="Standaard 12 2 6 2 2 8 2 2" xfId="14761" xr:uid="{00000000-0005-0000-0000-00009C3B0000}"/>
    <cellStyle name="Standaard 12 2 6 2 2 8 2 2 2" xfId="36190" xr:uid="{00000000-0005-0000-0000-00009D3B0000}"/>
    <cellStyle name="Standaard 12 2 6 2 2 8 2 3" xfId="25366" xr:uid="{00000000-0005-0000-0000-00009E3B0000}"/>
    <cellStyle name="Standaard 12 2 6 2 2 8 3" xfId="3902" xr:uid="{00000000-0005-0000-0000-00009F3B0000}"/>
    <cellStyle name="Standaard 12 2 6 2 2 8 3 2" xfId="14762" xr:uid="{00000000-0005-0000-0000-0000A03B0000}"/>
    <cellStyle name="Standaard 12 2 6 2 2 8 3 2 2" xfId="36191" xr:uid="{00000000-0005-0000-0000-0000A13B0000}"/>
    <cellStyle name="Standaard 12 2 6 2 2 8 3 3" xfId="25367" xr:uid="{00000000-0005-0000-0000-0000A23B0000}"/>
    <cellStyle name="Standaard 12 2 6 2 2 8 4" xfId="14760" xr:uid="{00000000-0005-0000-0000-0000A33B0000}"/>
    <cellStyle name="Standaard 12 2 6 2 2 8 4 2" xfId="36189" xr:uid="{00000000-0005-0000-0000-0000A43B0000}"/>
    <cellStyle name="Standaard 12 2 6 2 2 8 5" xfId="25365" xr:uid="{00000000-0005-0000-0000-0000A53B0000}"/>
    <cellStyle name="Standaard 12 2 6 2 2 9" xfId="3903" xr:uid="{00000000-0005-0000-0000-0000A63B0000}"/>
    <cellStyle name="Standaard 12 2 6 2 2 9 2" xfId="3904" xr:uid="{00000000-0005-0000-0000-0000A73B0000}"/>
    <cellStyle name="Standaard 12 2 6 2 2 9 2 2" xfId="14764" xr:uid="{00000000-0005-0000-0000-0000A83B0000}"/>
    <cellStyle name="Standaard 12 2 6 2 2 9 2 2 2" xfId="36193" xr:uid="{00000000-0005-0000-0000-0000A93B0000}"/>
    <cellStyle name="Standaard 12 2 6 2 2 9 2 3" xfId="25369" xr:uid="{00000000-0005-0000-0000-0000AA3B0000}"/>
    <cellStyle name="Standaard 12 2 6 2 2 9 3" xfId="3905" xr:uid="{00000000-0005-0000-0000-0000AB3B0000}"/>
    <cellStyle name="Standaard 12 2 6 2 2 9 3 2" xfId="14765" xr:uid="{00000000-0005-0000-0000-0000AC3B0000}"/>
    <cellStyle name="Standaard 12 2 6 2 2 9 3 2 2" xfId="36194" xr:uid="{00000000-0005-0000-0000-0000AD3B0000}"/>
    <cellStyle name="Standaard 12 2 6 2 2 9 3 3" xfId="25370" xr:uid="{00000000-0005-0000-0000-0000AE3B0000}"/>
    <cellStyle name="Standaard 12 2 6 2 2 9 4" xfId="14763" xr:uid="{00000000-0005-0000-0000-0000AF3B0000}"/>
    <cellStyle name="Standaard 12 2 6 2 2 9 4 2" xfId="36192" xr:uid="{00000000-0005-0000-0000-0000B03B0000}"/>
    <cellStyle name="Standaard 12 2 6 2 2 9 5" xfId="25368" xr:uid="{00000000-0005-0000-0000-0000B13B0000}"/>
    <cellStyle name="Standaard 12 2 6 2 3" xfId="231" xr:uid="{00000000-0005-0000-0000-0000B23B0000}"/>
    <cellStyle name="Standaard 12 2 6 2 3 10" xfId="3906" xr:uid="{00000000-0005-0000-0000-0000B33B0000}"/>
    <cellStyle name="Standaard 12 2 6 2 3 10 2" xfId="14766" xr:uid="{00000000-0005-0000-0000-0000B43B0000}"/>
    <cellStyle name="Standaard 12 2 6 2 3 10 2 2" xfId="36195" xr:uid="{00000000-0005-0000-0000-0000B53B0000}"/>
    <cellStyle name="Standaard 12 2 6 2 3 10 3" xfId="25371" xr:uid="{00000000-0005-0000-0000-0000B63B0000}"/>
    <cellStyle name="Standaard 12 2 6 2 3 11" xfId="3907" xr:uid="{00000000-0005-0000-0000-0000B73B0000}"/>
    <cellStyle name="Standaard 12 2 6 2 3 11 2" xfId="14767" xr:uid="{00000000-0005-0000-0000-0000B83B0000}"/>
    <cellStyle name="Standaard 12 2 6 2 3 11 2 2" xfId="36196" xr:uid="{00000000-0005-0000-0000-0000B93B0000}"/>
    <cellStyle name="Standaard 12 2 6 2 3 11 3" xfId="25372" xr:uid="{00000000-0005-0000-0000-0000BA3B0000}"/>
    <cellStyle name="Standaard 12 2 6 2 3 12" xfId="20960" xr:uid="{00000000-0005-0000-0000-0000BB3B0000}"/>
    <cellStyle name="Standaard 12 2 6 2 3 12 2" xfId="42384" xr:uid="{00000000-0005-0000-0000-0000BC3B0000}"/>
    <cellStyle name="Standaard 12 2 6 2 3 13" xfId="10811" xr:uid="{00000000-0005-0000-0000-0000BD3B0000}"/>
    <cellStyle name="Standaard 12 2 6 2 3 13 2" xfId="32240" xr:uid="{00000000-0005-0000-0000-0000BE3B0000}"/>
    <cellStyle name="Standaard 12 2 6 2 3 14" xfId="10416" xr:uid="{00000000-0005-0000-0000-0000BF3B0000}"/>
    <cellStyle name="Standaard 12 2 6 2 3 14 2" xfId="31845" xr:uid="{00000000-0005-0000-0000-0000C03B0000}"/>
    <cellStyle name="Standaard 12 2 6 2 3 15" xfId="21705" xr:uid="{00000000-0005-0000-0000-0000C13B0000}"/>
    <cellStyle name="Standaard 12 2 6 2 3 16" xfId="21368" xr:uid="{00000000-0005-0000-0000-0000C23B0000}"/>
    <cellStyle name="Standaard 12 2 6 2 3 2" xfId="3908" xr:uid="{00000000-0005-0000-0000-0000C33B0000}"/>
    <cellStyle name="Standaard 12 2 6 2 3 2 2" xfId="3909" xr:uid="{00000000-0005-0000-0000-0000C43B0000}"/>
    <cellStyle name="Standaard 12 2 6 2 3 2 2 2" xfId="14768" xr:uid="{00000000-0005-0000-0000-0000C53B0000}"/>
    <cellStyle name="Standaard 12 2 6 2 3 2 2 2 2" xfId="36197" xr:uid="{00000000-0005-0000-0000-0000C63B0000}"/>
    <cellStyle name="Standaard 12 2 6 2 3 2 2 3" xfId="25374" xr:uid="{00000000-0005-0000-0000-0000C73B0000}"/>
    <cellStyle name="Standaard 12 2 6 2 3 2 3" xfId="3910" xr:uid="{00000000-0005-0000-0000-0000C83B0000}"/>
    <cellStyle name="Standaard 12 2 6 2 3 2 3 2" xfId="14769" xr:uid="{00000000-0005-0000-0000-0000C93B0000}"/>
    <cellStyle name="Standaard 12 2 6 2 3 2 3 2 2" xfId="36198" xr:uid="{00000000-0005-0000-0000-0000CA3B0000}"/>
    <cellStyle name="Standaard 12 2 6 2 3 2 3 3" xfId="25375" xr:uid="{00000000-0005-0000-0000-0000CB3B0000}"/>
    <cellStyle name="Standaard 12 2 6 2 3 2 4" xfId="11151" xr:uid="{00000000-0005-0000-0000-0000CC3B0000}"/>
    <cellStyle name="Standaard 12 2 6 2 3 2 4 2" xfId="32580" xr:uid="{00000000-0005-0000-0000-0000CD3B0000}"/>
    <cellStyle name="Standaard 12 2 6 2 3 2 5" xfId="25373" xr:uid="{00000000-0005-0000-0000-0000CE3B0000}"/>
    <cellStyle name="Standaard 12 2 6 2 3 3" xfId="3911" xr:uid="{00000000-0005-0000-0000-0000CF3B0000}"/>
    <cellStyle name="Standaard 12 2 6 2 3 3 2" xfId="3912" xr:uid="{00000000-0005-0000-0000-0000D03B0000}"/>
    <cellStyle name="Standaard 12 2 6 2 3 3 2 2" xfId="14771" xr:uid="{00000000-0005-0000-0000-0000D13B0000}"/>
    <cellStyle name="Standaard 12 2 6 2 3 3 2 2 2" xfId="36200" xr:uid="{00000000-0005-0000-0000-0000D23B0000}"/>
    <cellStyle name="Standaard 12 2 6 2 3 3 2 3" xfId="25377" xr:uid="{00000000-0005-0000-0000-0000D33B0000}"/>
    <cellStyle name="Standaard 12 2 6 2 3 3 3" xfId="3913" xr:uid="{00000000-0005-0000-0000-0000D43B0000}"/>
    <cellStyle name="Standaard 12 2 6 2 3 3 3 2" xfId="14772" xr:uid="{00000000-0005-0000-0000-0000D53B0000}"/>
    <cellStyle name="Standaard 12 2 6 2 3 3 3 2 2" xfId="36201" xr:uid="{00000000-0005-0000-0000-0000D63B0000}"/>
    <cellStyle name="Standaard 12 2 6 2 3 3 3 3" xfId="25378" xr:uid="{00000000-0005-0000-0000-0000D73B0000}"/>
    <cellStyle name="Standaard 12 2 6 2 3 3 4" xfId="14770" xr:uid="{00000000-0005-0000-0000-0000D83B0000}"/>
    <cellStyle name="Standaard 12 2 6 2 3 3 4 2" xfId="36199" xr:uid="{00000000-0005-0000-0000-0000D93B0000}"/>
    <cellStyle name="Standaard 12 2 6 2 3 3 5" xfId="25376" xr:uid="{00000000-0005-0000-0000-0000DA3B0000}"/>
    <cellStyle name="Standaard 12 2 6 2 3 4" xfId="3914" xr:uid="{00000000-0005-0000-0000-0000DB3B0000}"/>
    <cellStyle name="Standaard 12 2 6 2 3 4 2" xfId="3915" xr:uid="{00000000-0005-0000-0000-0000DC3B0000}"/>
    <cellStyle name="Standaard 12 2 6 2 3 4 2 2" xfId="14774" xr:uid="{00000000-0005-0000-0000-0000DD3B0000}"/>
    <cellStyle name="Standaard 12 2 6 2 3 4 2 2 2" xfId="36203" xr:uid="{00000000-0005-0000-0000-0000DE3B0000}"/>
    <cellStyle name="Standaard 12 2 6 2 3 4 2 3" xfId="25380" xr:uid="{00000000-0005-0000-0000-0000DF3B0000}"/>
    <cellStyle name="Standaard 12 2 6 2 3 4 3" xfId="3916" xr:uid="{00000000-0005-0000-0000-0000E03B0000}"/>
    <cellStyle name="Standaard 12 2 6 2 3 4 3 2" xfId="14775" xr:uid="{00000000-0005-0000-0000-0000E13B0000}"/>
    <cellStyle name="Standaard 12 2 6 2 3 4 3 2 2" xfId="36204" xr:uid="{00000000-0005-0000-0000-0000E23B0000}"/>
    <cellStyle name="Standaard 12 2 6 2 3 4 3 3" xfId="25381" xr:uid="{00000000-0005-0000-0000-0000E33B0000}"/>
    <cellStyle name="Standaard 12 2 6 2 3 4 4" xfId="14773" xr:uid="{00000000-0005-0000-0000-0000E43B0000}"/>
    <cellStyle name="Standaard 12 2 6 2 3 4 4 2" xfId="36202" xr:uid="{00000000-0005-0000-0000-0000E53B0000}"/>
    <cellStyle name="Standaard 12 2 6 2 3 4 5" xfId="25379" xr:uid="{00000000-0005-0000-0000-0000E63B0000}"/>
    <cellStyle name="Standaard 12 2 6 2 3 5" xfId="3917" xr:uid="{00000000-0005-0000-0000-0000E73B0000}"/>
    <cellStyle name="Standaard 12 2 6 2 3 5 2" xfId="3918" xr:uid="{00000000-0005-0000-0000-0000E83B0000}"/>
    <cellStyle name="Standaard 12 2 6 2 3 5 2 2" xfId="14777" xr:uid="{00000000-0005-0000-0000-0000E93B0000}"/>
    <cellStyle name="Standaard 12 2 6 2 3 5 2 2 2" xfId="36206" xr:uid="{00000000-0005-0000-0000-0000EA3B0000}"/>
    <cellStyle name="Standaard 12 2 6 2 3 5 2 3" xfId="25383" xr:uid="{00000000-0005-0000-0000-0000EB3B0000}"/>
    <cellStyle name="Standaard 12 2 6 2 3 5 3" xfId="3919" xr:uid="{00000000-0005-0000-0000-0000EC3B0000}"/>
    <cellStyle name="Standaard 12 2 6 2 3 5 3 2" xfId="14778" xr:uid="{00000000-0005-0000-0000-0000ED3B0000}"/>
    <cellStyle name="Standaard 12 2 6 2 3 5 3 2 2" xfId="36207" xr:uid="{00000000-0005-0000-0000-0000EE3B0000}"/>
    <cellStyle name="Standaard 12 2 6 2 3 5 3 3" xfId="25384" xr:uid="{00000000-0005-0000-0000-0000EF3B0000}"/>
    <cellStyle name="Standaard 12 2 6 2 3 5 4" xfId="14776" xr:uid="{00000000-0005-0000-0000-0000F03B0000}"/>
    <cellStyle name="Standaard 12 2 6 2 3 5 4 2" xfId="36205" xr:uid="{00000000-0005-0000-0000-0000F13B0000}"/>
    <cellStyle name="Standaard 12 2 6 2 3 5 5" xfId="25382" xr:uid="{00000000-0005-0000-0000-0000F23B0000}"/>
    <cellStyle name="Standaard 12 2 6 2 3 6" xfId="3920" xr:uid="{00000000-0005-0000-0000-0000F33B0000}"/>
    <cellStyle name="Standaard 12 2 6 2 3 6 2" xfId="3921" xr:uid="{00000000-0005-0000-0000-0000F43B0000}"/>
    <cellStyle name="Standaard 12 2 6 2 3 6 2 2" xfId="14780" xr:uid="{00000000-0005-0000-0000-0000F53B0000}"/>
    <cellStyle name="Standaard 12 2 6 2 3 6 2 2 2" xfId="36209" xr:uid="{00000000-0005-0000-0000-0000F63B0000}"/>
    <cellStyle name="Standaard 12 2 6 2 3 6 2 3" xfId="25386" xr:uid="{00000000-0005-0000-0000-0000F73B0000}"/>
    <cellStyle name="Standaard 12 2 6 2 3 6 3" xfId="3922" xr:uid="{00000000-0005-0000-0000-0000F83B0000}"/>
    <cellStyle name="Standaard 12 2 6 2 3 6 3 2" xfId="14781" xr:uid="{00000000-0005-0000-0000-0000F93B0000}"/>
    <cellStyle name="Standaard 12 2 6 2 3 6 3 2 2" xfId="36210" xr:uid="{00000000-0005-0000-0000-0000FA3B0000}"/>
    <cellStyle name="Standaard 12 2 6 2 3 6 3 3" xfId="25387" xr:uid="{00000000-0005-0000-0000-0000FB3B0000}"/>
    <cellStyle name="Standaard 12 2 6 2 3 6 4" xfId="14779" xr:uid="{00000000-0005-0000-0000-0000FC3B0000}"/>
    <cellStyle name="Standaard 12 2 6 2 3 6 4 2" xfId="36208" xr:uid="{00000000-0005-0000-0000-0000FD3B0000}"/>
    <cellStyle name="Standaard 12 2 6 2 3 6 5" xfId="25385" xr:uid="{00000000-0005-0000-0000-0000FE3B0000}"/>
    <cellStyle name="Standaard 12 2 6 2 3 7" xfId="3923" xr:uid="{00000000-0005-0000-0000-0000FF3B0000}"/>
    <cellStyle name="Standaard 12 2 6 2 3 7 2" xfId="3924" xr:uid="{00000000-0005-0000-0000-0000003C0000}"/>
    <cellStyle name="Standaard 12 2 6 2 3 7 2 2" xfId="14783" xr:uid="{00000000-0005-0000-0000-0000013C0000}"/>
    <cellStyle name="Standaard 12 2 6 2 3 7 2 2 2" xfId="36212" xr:uid="{00000000-0005-0000-0000-0000023C0000}"/>
    <cellStyle name="Standaard 12 2 6 2 3 7 2 3" xfId="25389" xr:uid="{00000000-0005-0000-0000-0000033C0000}"/>
    <cellStyle name="Standaard 12 2 6 2 3 7 3" xfId="3925" xr:uid="{00000000-0005-0000-0000-0000043C0000}"/>
    <cellStyle name="Standaard 12 2 6 2 3 7 3 2" xfId="14784" xr:uid="{00000000-0005-0000-0000-0000053C0000}"/>
    <cellStyle name="Standaard 12 2 6 2 3 7 3 2 2" xfId="36213" xr:uid="{00000000-0005-0000-0000-0000063C0000}"/>
    <cellStyle name="Standaard 12 2 6 2 3 7 3 3" xfId="25390" xr:uid="{00000000-0005-0000-0000-0000073C0000}"/>
    <cellStyle name="Standaard 12 2 6 2 3 7 4" xfId="14782" xr:uid="{00000000-0005-0000-0000-0000083C0000}"/>
    <cellStyle name="Standaard 12 2 6 2 3 7 4 2" xfId="36211" xr:uid="{00000000-0005-0000-0000-0000093C0000}"/>
    <cellStyle name="Standaard 12 2 6 2 3 7 5" xfId="25388" xr:uid="{00000000-0005-0000-0000-00000A3C0000}"/>
    <cellStyle name="Standaard 12 2 6 2 3 8" xfId="3926" xr:uid="{00000000-0005-0000-0000-00000B3C0000}"/>
    <cellStyle name="Standaard 12 2 6 2 3 8 2" xfId="3927" xr:uid="{00000000-0005-0000-0000-00000C3C0000}"/>
    <cellStyle name="Standaard 12 2 6 2 3 8 2 2" xfId="14786" xr:uid="{00000000-0005-0000-0000-00000D3C0000}"/>
    <cellStyle name="Standaard 12 2 6 2 3 8 2 2 2" xfId="36215" xr:uid="{00000000-0005-0000-0000-00000E3C0000}"/>
    <cellStyle name="Standaard 12 2 6 2 3 8 2 3" xfId="25392" xr:uid="{00000000-0005-0000-0000-00000F3C0000}"/>
    <cellStyle name="Standaard 12 2 6 2 3 8 3" xfId="3928" xr:uid="{00000000-0005-0000-0000-0000103C0000}"/>
    <cellStyle name="Standaard 12 2 6 2 3 8 3 2" xfId="14787" xr:uid="{00000000-0005-0000-0000-0000113C0000}"/>
    <cellStyle name="Standaard 12 2 6 2 3 8 3 2 2" xfId="36216" xr:uid="{00000000-0005-0000-0000-0000123C0000}"/>
    <cellStyle name="Standaard 12 2 6 2 3 8 3 3" xfId="25393" xr:uid="{00000000-0005-0000-0000-0000133C0000}"/>
    <cellStyle name="Standaard 12 2 6 2 3 8 4" xfId="14785" xr:uid="{00000000-0005-0000-0000-0000143C0000}"/>
    <cellStyle name="Standaard 12 2 6 2 3 8 4 2" xfId="36214" xr:uid="{00000000-0005-0000-0000-0000153C0000}"/>
    <cellStyle name="Standaard 12 2 6 2 3 8 5" xfId="25391" xr:uid="{00000000-0005-0000-0000-0000163C0000}"/>
    <cellStyle name="Standaard 12 2 6 2 3 9" xfId="3929" xr:uid="{00000000-0005-0000-0000-0000173C0000}"/>
    <cellStyle name="Standaard 12 2 6 2 3 9 2" xfId="3930" xr:uid="{00000000-0005-0000-0000-0000183C0000}"/>
    <cellStyle name="Standaard 12 2 6 2 3 9 2 2" xfId="14789" xr:uid="{00000000-0005-0000-0000-0000193C0000}"/>
    <cellStyle name="Standaard 12 2 6 2 3 9 2 2 2" xfId="36218" xr:uid="{00000000-0005-0000-0000-00001A3C0000}"/>
    <cellStyle name="Standaard 12 2 6 2 3 9 2 3" xfId="25395" xr:uid="{00000000-0005-0000-0000-00001B3C0000}"/>
    <cellStyle name="Standaard 12 2 6 2 3 9 3" xfId="3931" xr:uid="{00000000-0005-0000-0000-00001C3C0000}"/>
    <cellStyle name="Standaard 12 2 6 2 3 9 3 2" xfId="14790" xr:uid="{00000000-0005-0000-0000-00001D3C0000}"/>
    <cellStyle name="Standaard 12 2 6 2 3 9 3 2 2" xfId="36219" xr:uid="{00000000-0005-0000-0000-00001E3C0000}"/>
    <cellStyle name="Standaard 12 2 6 2 3 9 3 3" xfId="25396" xr:uid="{00000000-0005-0000-0000-00001F3C0000}"/>
    <cellStyle name="Standaard 12 2 6 2 3 9 4" xfId="14788" xr:uid="{00000000-0005-0000-0000-0000203C0000}"/>
    <cellStyle name="Standaard 12 2 6 2 3 9 4 2" xfId="36217" xr:uid="{00000000-0005-0000-0000-0000213C0000}"/>
    <cellStyle name="Standaard 12 2 6 2 3 9 5" xfId="25394" xr:uid="{00000000-0005-0000-0000-0000223C0000}"/>
    <cellStyle name="Standaard 12 2 6 2 4" xfId="3932" xr:uid="{00000000-0005-0000-0000-0000233C0000}"/>
    <cellStyle name="Standaard 12 2 6 2 4 2" xfId="3933" xr:uid="{00000000-0005-0000-0000-0000243C0000}"/>
    <cellStyle name="Standaard 12 2 6 2 4 2 2" xfId="3934" xr:uid="{00000000-0005-0000-0000-0000253C0000}"/>
    <cellStyle name="Standaard 12 2 6 2 4 2 2 2" xfId="14792" xr:uid="{00000000-0005-0000-0000-0000263C0000}"/>
    <cellStyle name="Standaard 12 2 6 2 4 2 2 2 2" xfId="36221" xr:uid="{00000000-0005-0000-0000-0000273C0000}"/>
    <cellStyle name="Standaard 12 2 6 2 4 2 2 3" xfId="25399" xr:uid="{00000000-0005-0000-0000-0000283C0000}"/>
    <cellStyle name="Standaard 12 2 6 2 4 2 3" xfId="3935" xr:uid="{00000000-0005-0000-0000-0000293C0000}"/>
    <cellStyle name="Standaard 12 2 6 2 4 2 3 2" xfId="14793" xr:uid="{00000000-0005-0000-0000-00002A3C0000}"/>
    <cellStyle name="Standaard 12 2 6 2 4 2 3 2 2" xfId="36222" xr:uid="{00000000-0005-0000-0000-00002B3C0000}"/>
    <cellStyle name="Standaard 12 2 6 2 4 2 3 3" xfId="25400" xr:uid="{00000000-0005-0000-0000-00002C3C0000}"/>
    <cellStyle name="Standaard 12 2 6 2 4 2 4" xfId="14791" xr:uid="{00000000-0005-0000-0000-00002D3C0000}"/>
    <cellStyle name="Standaard 12 2 6 2 4 2 4 2" xfId="36220" xr:uid="{00000000-0005-0000-0000-00002E3C0000}"/>
    <cellStyle name="Standaard 12 2 6 2 4 2 5" xfId="25398" xr:uid="{00000000-0005-0000-0000-00002F3C0000}"/>
    <cellStyle name="Standaard 12 2 6 2 4 3" xfId="3936" xr:uid="{00000000-0005-0000-0000-0000303C0000}"/>
    <cellStyle name="Standaard 12 2 6 2 4 3 2" xfId="3937" xr:uid="{00000000-0005-0000-0000-0000313C0000}"/>
    <cellStyle name="Standaard 12 2 6 2 4 3 2 2" xfId="14795" xr:uid="{00000000-0005-0000-0000-0000323C0000}"/>
    <cellStyle name="Standaard 12 2 6 2 4 3 2 2 2" xfId="36224" xr:uid="{00000000-0005-0000-0000-0000333C0000}"/>
    <cellStyle name="Standaard 12 2 6 2 4 3 2 3" xfId="25402" xr:uid="{00000000-0005-0000-0000-0000343C0000}"/>
    <cellStyle name="Standaard 12 2 6 2 4 3 3" xfId="3938" xr:uid="{00000000-0005-0000-0000-0000353C0000}"/>
    <cellStyle name="Standaard 12 2 6 2 4 3 3 2" xfId="14796" xr:uid="{00000000-0005-0000-0000-0000363C0000}"/>
    <cellStyle name="Standaard 12 2 6 2 4 3 3 2 2" xfId="36225" xr:uid="{00000000-0005-0000-0000-0000373C0000}"/>
    <cellStyle name="Standaard 12 2 6 2 4 3 3 3" xfId="25403" xr:uid="{00000000-0005-0000-0000-0000383C0000}"/>
    <cellStyle name="Standaard 12 2 6 2 4 3 4" xfId="14794" xr:uid="{00000000-0005-0000-0000-0000393C0000}"/>
    <cellStyle name="Standaard 12 2 6 2 4 3 4 2" xfId="36223" xr:uid="{00000000-0005-0000-0000-00003A3C0000}"/>
    <cellStyle name="Standaard 12 2 6 2 4 3 5" xfId="25401" xr:uid="{00000000-0005-0000-0000-00003B3C0000}"/>
    <cellStyle name="Standaard 12 2 6 2 4 4" xfId="3939" xr:uid="{00000000-0005-0000-0000-00003C3C0000}"/>
    <cellStyle name="Standaard 12 2 6 2 4 4 2" xfId="14797" xr:uid="{00000000-0005-0000-0000-00003D3C0000}"/>
    <cellStyle name="Standaard 12 2 6 2 4 4 2 2" xfId="36226" xr:uid="{00000000-0005-0000-0000-00003E3C0000}"/>
    <cellStyle name="Standaard 12 2 6 2 4 4 3" xfId="25404" xr:uid="{00000000-0005-0000-0000-00003F3C0000}"/>
    <cellStyle name="Standaard 12 2 6 2 4 5" xfId="3940" xr:uid="{00000000-0005-0000-0000-0000403C0000}"/>
    <cellStyle name="Standaard 12 2 6 2 4 5 2" xfId="14798" xr:uid="{00000000-0005-0000-0000-0000413C0000}"/>
    <cellStyle name="Standaard 12 2 6 2 4 5 2 2" xfId="36227" xr:uid="{00000000-0005-0000-0000-0000423C0000}"/>
    <cellStyle name="Standaard 12 2 6 2 4 5 3" xfId="25405" xr:uid="{00000000-0005-0000-0000-0000433C0000}"/>
    <cellStyle name="Standaard 12 2 6 2 4 6" xfId="11149" xr:uid="{00000000-0005-0000-0000-0000443C0000}"/>
    <cellStyle name="Standaard 12 2 6 2 4 6 2" xfId="32578" xr:uid="{00000000-0005-0000-0000-0000453C0000}"/>
    <cellStyle name="Standaard 12 2 6 2 4 7" xfId="25397" xr:uid="{00000000-0005-0000-0000-0000463C0000}"/>
    <cellStyle name="Standaard 12 2 6 2 5" xfId="3941" xr:uid="{00000000-0005-0000-0000-0000473C0000}"/>
    <cellStyle name="Standaard 12 2 6 2 5 2" xfId="3942" xr:uid="{00000000-0005-0000-0000-0000483C0000}"/>
    <cellStyle name="Standaard 12 2 6 2 5 2 2" xfId="14800" xr:uid="{00000000-0005-0000-0000-0000493C0000}"/>
    <cellStyle name="Standaard 12 2 6 2 5 2 2 2" xfId="36229" xr:uid="{00000000-0005-0000-0000-00004A3C0000}"/>
    <cellStyle name="Standaard 12 2 6 2 5 2 3" xfId="25407" xr:uid="{00000000-0005-0000-0000-00004B3C0000}"/>
    <cellStyle name="Standaard 12 2 6 2 5 3" xfId="3943" xr:uid="{00000000-0005-0000-0000-00004C3C0000}"/>
    <cellStyle name="Standaard 12 2 6 2 5 3 2" xfId="14801" xr:uid="{00000000-0005-0000-0000-00004D3C0000}"/>
    <cellStyle name="Standaard 12 2 6 2 5 3 2 2" xfId="36230" xr:uid="{00000000-0005-0000-0000-00004E3C0000}"/>
    <cellStyle name="Standaard 12 2 6 2 5 3 3" xfId="25408" xr:uid="{00000000-0005-0000-0000-00004F3C0000}"/>
    <cellStyle name="Standaard 12 2 6 2 5 4" xfId="14799" xr:uid="{00000000-0005-0000-0000-0000503C0000}"/>
    <cellStyle name="Standaard 12 2 6 2 5 4 2" xfId="36228" xr:uid="{00000000-0005-0000-0000-0000513C0000}"/>
    <cellStyle name="Standaard 12 2 6 2 5 5" xfId="25406" xr:uid="{00000000-0005-0000-0000-0000523C0000}"/>
    <cellStyle name="Standaard 12 2 6 2 6" xfId="3944" xr:uid="{00000000-0005-0000-0000-0000533C0000}"/>
    <cellStyle name="Standaard 12 2 6 2 6 2" xfId="3945" xr:uid="{00000000-0005-0000-0000-0000543C0000}"/>
    <cellStyle name="Standaard 12 2 6 2 6 2 2" xfId="14803" xr:uid="{00000000-0005-0000-0000-0000553C0000}"/>
    <cellStyle name="Standaard 12 2 6 2 6 2 2 2" xfId="36232" xr:uid="{00000000-0005-0000-0000-0000563C0000}"/>
    <cellStyle name="Standaard 12 2 6 2 6 2 3" xfId="25410" xr:uid="{00000000-0005-0000-0000-0000573C0000}"/>
    <cellStyle name="Standaard 12 2 6 2 6 3" xfId="3946" xr:uid="{00000000-0005-0000-0000-0000583C0000}"/>
    <cellStyle name="Standaard 12 2 6 2 6 3 2" xfId="14804" xr:uid="{00000000-0005-0000-0000-0000593C0000}"/>
    <cellStyle name="Standaard 12 2 6 2 6 3 2 2" xfId="36233" xr:uid="{00000000-0005-0000-0000-00005A3C0000}"/>
    <cellStyle name="Standaard 12 2 6 2 6 3 3" xfId="25411" xr:uid="{00000000-0005-0000-0000-00005B3C0000}"/>
    <cellStyle name="Standaard 12 2 6 2 6 4" xfId="14802" xr:uid="{00000000-0005-0000-0000-00005C3C0000}"/>
    <cellStyle name="Standaard 12 2 6 2 6 4 2" xfId="36231" xr:uid="{00000000-0005-0000-0000-00005D3C0000}"/>
    <cellStyle name="Standaard 12 2 6 2 6 5" xfId="25409" xr:uid="{00000000-0005-0000-0000-00005E3C0000}"/>
    <cellStyle name="Standaard 12 2 6 2 7" xfId="3947" xr:uid="{00000000-0005-0000-0000-00005F3C0000}"/>
    <cellStyle name="Standaard 12 2 6 2 7 2" xfId="3948" xr:uid="{00000000-0005-0000-0000-0000603C0000}"/>
    <cellStyle name="Standaard 12 2 6 2 7 2 2" xfId="14806" xr:uid="{00000000-0005-0000-0000-0000613C0000}"/>
    <cellStyle name="Standaard 12 2 6 2 7 2 2 2" xfId="36235" xr:uid="{00000000-0005-0000-0000-0000623C0000}"/>
    <cellStyle name="Standaard 12 2 6 2 7 2 3" xfId="25413" xr:uid="{00000000-0005-0000-0000-0000633C0000}"/>
    <cellStyle name="Standaard 12 2 6 2 7 3" xfId="3949" xr:uid="{00000000-0005-0000-0000-0000643C0000}"/>
    <cellStyle name="Standaard 12 2 6 2 7 3 2" xfId="14807" xr:uid="{00000000-0005-0000-0000-0000653C0000}"/>
    <cellStyle name="Standaard 12 2 6 2 7 3 2 2" xfId="36236" xr:uid="{00000000-0005-0000-0000-0000663C0000}"/>
    <cellStyle name="Standaard 12 2 6 2 7 3 3" xfId="25414" xr:uid="{00000000-0005-0000-0000-0000673C0000}"/>
    <cellStyle name="Standaard 12 2 6 2 7 4" xfId="14805" xr:uid="{00000000-0005-0000-0000-0000683C0000}"/>
    <cellStyle name="Standaard 12 2 6 2 7 4 2" xfId="36234" xr:uid="{00000000-0005-0000-0000-0000693C0000}"/>
    <cellStyle name="Standaard 12 2 6 2 7 5" xfId="25412" xr:uid="{00000000-0005-0000-0000-00006A3C0000}"/>
    <cellStyle name="Standaard 12 2 6 2 8" xfId="3950" xr:uid="{00000000-0005-0000-0000-00006B3C0000}"/>
    <cellStyle name="Standaard 12 2 6 2 8 2" xfId="3951" xr:uid="{00000000-0005-0000-0000-00006C3C0000}"/>
    <cellStyle name="Standaard 12 2 6 2 8 2 2" xfId="14809" xr:uid="{00000000-0005-0000-0000-00006D3C0000}"/>
    <cellStyle name="Standaard 12 2 6 2 8 2 2 2" xfId="36238" xr:uid="{00000000-0005-0000-0000-00006E3C0000}"/>
    <cellStyle name="Standaard 12 2 6 2 8 2 3" xfId="25416" xr:uid="{00000000-0005-0000-0000-00006F3C0000}"/>
    <cellStyle name="Standaard 12 2 6 2 8 3" xfId="3952" xr:uid="{00000000-0005-0000-0000-0000703C0000}"/>
    <cellStyle name="Standaard 12 2 6 2 8 3 2" xfId="14810" xr:uid="{00000000-0005-0000-0000-0000713C0000}"/>
    <cellStyle name="Standaard 12 2 6 2 8 3 2 2" xfId="36239" xr:uid="{00000000-0005-0000-0000-0000723C0000}"/>
    <cellStyle name="Standaard 12 2 6 2 8 3 3" xfId="25417" xr:uid="{00000000-0005-0000-0000-0000733C0000}"/>
    <cellStyle name="Standaard 12 2 6 2 8 4" xfId="14808" xr:uid="{00000000-0005-0000-0000-0000743C0000}"/>
    <cellStyle name="Standaard 12 2 6 2 8 4 2" xfId="36237" xr:uid="{00000000-0005-0000-0000-0000753C0000}"/>
    <cellStyle name="Standaard 12 2 6 2 8 5" xfId="25415" xr:uid="{00000000-0005-0000-0000-0000763C0000}"/>
    <cellStyle name="Standaard 12 2 6 2 9" xfId="3953" xr:uid="{00000000-0005-0000-0000-0000773C0000}"/>
    <cellStyle name="Standaard 12 2 6 2 9 2" xfId="3954" xr:uid="{00000000-0005-0000-0000-0000783C0000}"/>
    <cellStyle name="Standaard 12 2 6 2 9 2 2" xfId="14812" xr:uid="{00000000-0005-0000-0000-0000793C0000}"/>
    <cellStyle name="Standaard 12 2 6 2 9 2 2 2" xfId="36241" xr:uid="{00000000-0005-0000-0000-00007A3C0000}"/>
    <cellStyle name="Standaard 12 2 6 2 9 2 3" xfId="25419" xr:uid="{00000000-0005-0000-0000-00007B3C0000}"/>
    <cellStyle name="Standaard 12 2 6 2 9 3" xfId="3955" xr:uid="{00000000-0005-0000-0000-00007C3C0000}"/>
    <cellStyle name="Standaard 12 2 6 2 9 3 2" xfId="14813" xr:uid="{00000000-0005-0000-0000-00007D3C0000}"/>
    <cellStyle name="Standaard 12 2 6 2 9 3 2 2" xfId="36242" xr:uid="{00000000-0005-0000-0000-00007E3C0000}"/>
    <cellStyle name="Standaard 12 2 6 2 9 3 3" xfId="25420" xr:uid="{00000000-0005-0000-0000-00007F3C0000}"/>
    <cellStyle name="Standaard 12 2 6 2 9 4" xfId="14811" xr:uid="{00000000-0005-0000-0000-0000803C0000}"/>
    <cellStyle name="Standaard 12 2 6 2 9 4 2" xfId="36240" xr:uid="{00000000-0005-0000-0000-0000813C0000}"/>
    <cellStyle name="Standaard 12 2 6 2 9 5" xfId="25418" xr:uid="{00000000-0005-0000-0000-0000823C0000}"/>
    <cellStyle name="Standaard 12 2 6 20" xfId="21552" xr:uid="{00000000-0005-0000-0000-0000833C0000}"/>
    <cellStyle name="Standaard 12 2 6 21" xfId="21215" xr:uid="{00000000-0005-0000-0000-0000843C0000}"/>
    <cellStyle name="Standaard 12 2 6 3" xfId="56" xr:uid="{00000000-0005-0000-0000-0000853C0000}"/>
    <cellStyle name="Standaard 12 2 6 3 10" xfId="3956" xr:uid="{00000000-0005-0000-0000-0000863C0000}"/>
    <cellStyle name="Standaard 12 2 6 3 10 2" xfId="3957" xr:uid="{00000000-0005-0000-0000-0000873C0000}"/>
    <cellStyle name="Standaard 12 2 6 3 10 2 2" xfId="14815" xr:uid="{00000000-0005-0000-0000-0000883C0000}"/>
    <cellStyle name="Standaard 12 2 6 3 10 2 2 2" xfId="36244" xr:uid="{00000000-0005-0000-0000-0000893C0000}"/>
    <cellStyle name="Standaard 12 2 6 3 10 2 3" xfId="25422" xr:uid="{00000000-0005-0000-0000-00008A3C0000}"/>
    <cellStyle name="Standaard 12 2 6 3 10 3" xfId="3958" xr:uid="{00000000-0005-0000-0000-00008B3C0000}"/>
    <cellStyle name="Standaard 12 2 6 3 10 3 2" xfId="14816" xr:uid="{00000000-0005-0000-0000-00008C3C0000}"/>
    <cellStyle name="Standaard 12 2 6 3 10 3 2 2" xfId="36245" xr:uid="{00000000-0005-0000-0000-00008D3C0000}"/>
    <cellStyle name="Standaard 12 2 6 3 10 3 3" xfId="25423" xr:uid="{00000000-0005-0000-0000-00008E3C0000}"/>
    <cellStyle name="Standaard 12 2 6 3 10 4" xfId="14814" xr:uid="{00000000-0005-0000-0000-00008F3C0000}"/>
    <cellStyle name="Standaard 12 2 6 3 10 4 2" xfId="36243" xr:uid="{00000000-0005-0000-0000-0000903C0000}"/>
    <cellStyle name="Standaard 12 2 6 3 10 5" xfId="25421" xr:uid="{00000000-0005-0000-0000-0000913C0000}"/>
    <cellStyle name="Standaard 12 2 6 3 11" xfId="3959" xr:uid="{00000000-0005-0000-0000-0000923C0000}"/>
    <cellStyle name="Standaard 12 2 6 3 11 2" xfId="3960" xr:uid="{00000000-0005-0000-0000-0000933C0000}"/>
    <cellStyle name="Standaard 12 2 6 3 11 2 2" xfId="14818" xr:uid="{00000000-0005-0000-0000-0000943C0000}"/>
    <cellStyle name="Standaard 12 2 6 3 11 2 2 2" xfId="36247" xr:uid="{00000000-0005-0000-0000-0000953C0000}"/>
    <cellStyle name="Standaard 12 2 6 3 11 2 3" xfId="25425" xr:uid="{00000000-0005-0000-0000-0000963C0000}"/>
    <cellStyle name="Standaard 12 2 6 3 11 3" xfId="3961" xr:uid="{00000000-0005-0000-0000-0000973C0000}"/>
    <cellStyle name="Standaard 12 2 6 3 11 3 2" xfId="14819" xr:uid="{00000000-0005-0000-0000-0000983C0000}"/>
    <cellStyle name="Standaard 12 2 6 3 11 3 2 2" xfId="36248" xr:uid="{00000000-0005-0000-0000-0000993C0000}"/>
    <cellStyle name="Standaard 12 2 6 3 11 3 3" xfId="25426" xr:uid="{00000000-0005-0000-0000-00009A3C0000}"/>
    <cellStyle name="Standaard 12 2 6 3 11 4" xfId="14817" xr:uid="{00000000-0005-0000-0000-00009B3C0000}"/>
    <cellStyle name="Standaard 12 2 6 3 11 4 2" xfId="36246" xr:uid="{00000000-0005-0000-0000-00009C3C0000}"/>
    <cellStyle name="Standaard 12 2 6 3 11 5" xfId="25424" xr:uid="{00000000-0005-0000-0000-00009D3C0000}"/>
    <cellStyle name="Standaard 12 2 6 3 12" xfId="3962" xr:uid="{00000000-0005-0000-0000-00009E3C0000}"/>
    <cellStyle name="Standaard 12 2 6 3 12 2" xfId="3963" xr:uid="{00000000-0005-0000-0000-00009F3C0000}"/>
    <cellStyle name="Standaard 12 2 6 3 12 2 2" xfId="14821" xr:uid="{00000000-0005-0000-0000-0000A03C0000}"/>
    <cellStyle name="Standaard 12 2 6 3 12 2 2 2" xfId="36250" xr:uid="{00000000-0005-0000-0000-0000A13C0000}"/>
    <cellStyle name="Standaard 12 2 6 3 12 2 3" xfId="25428" xr:uid="{00000000-0005-0000-0000-0000A23C0000}"/>
    <cellStyle name="Standaard 12 2 6 3 12 3" xfId="3964" xr:uid="{00000000-0005-0000-0000-0000A33C0000}"/>
    <cellStyle name="Standaard 12 2 6 3 12 3 2" xfId="14822" xr:uid="{00000000-0005-0000-0000-0000A43C0000}"/>
    <cellStyle name="Standaard 12 2 6 3 12 3 2 2" xfId="36251" xr:uid="{00000000-0005-0000-0000-0000A53C0000}"/>
    <cellStyle name="Standaard 12 2 6 3 12 3 3" xfId="25429" xr:uid="{00000000-0005-0000-0000-0000A63C0000}"/>
    <cellStyle name="Standaard 12 2 6 3 12 4" xfId="14820" xr:uid="{00000000-0005-0000-0000-0000A73C0000}"/>
    <cellStyle name="Standaard 12 2 6 3 12 4 2" xfId="36249" xr:uid="{00000000-0005-0000-0000-0000A83C0000}"/>
    <cellStyle name="Standaard 12 2 6 3 12 5" xfId="25427" xr:uid="{00000000-0005-0000-0000-0000A93C0000}"/>
    <cellStyle name="Standaard 12 2 6 3 13" xfId="3965" xr:uid="{00000000-0005-0000-0000-0000AA3C0000}"/>
    <cellStyle name="Standaard 12 2 6 3 13 2" xfId="14823" xr:uid="{00000000-0005-0000-0000-0000AB3C0000}"/>
    <cellStyle name="Standaard 12 2 6 3 13 2 2" xfId="36252" xr:uid="{00000000-0005-0000-0000-0000AC3C0000}"/>
    <cellStyle name="Standaard 12 2 6 3 13 3" xfId="25430" xr:uid="{00000000-0005-0000-0000-0000AD3C0000}"/>
    <cellStyle name="Standaard 12 2 6 3 14" xfId="3966" xr:uid="{00000000-0005-0000-0000-0000AE3C0000}"/>
    <cellStyle name="Standaard 12 2 6 3 14 2" xfId="14824" xr:uid="{00000000-0005-0000-0000-0000AF3C0000}"/>
    <cellStyle name="Standaard 12 2 6 3 14 2 2" xfId="36253" xr:uid="{00000000-0005-0000-0000-0000B03C0000}"/>
    <cellStyle name="Standaard 12 2 6 3 14 3" xfId="25431" xr:uid="{00000000-0005-0000-0000-0000B13C0000}"/>
    <cellStyle name="Standaard 12 2 6 3 15" xfId="20961" xr:uid="{00000000-0005-0000-0000-0000B23C0000}"/>
    <cellStyle name="Standaard 12 2 6 3 15 2" xfId="42385" xr:uid="{00000000-0005-0000-0000-0000B33C0000}"/>
    <cellStyle name="Standaard 12 2 6 3 16" xfId="10812" xr:uid="{00000000-0005-0000-0000-0000B43C0000}"/>
    <cellStyle name="Standaard 12 2 6 3 16 2" xfId="32241" xr:uid="{00000000-0005-0000-0000-0000B53C0000}"/>
    <cellStyle name="Standaard 12 2 6 3 17" xfId="10265" xr:uid="{00000000-0005-0000-0000-0000B63C0000}"/>
    <cellStyle name="Standaard 12 2 6 3 17 2" xfId="31694" xr:uid="{00000000-0005-0000-0000-0000B73C0000}"/>
    <cellStyle name="Standaard 12 2 6 3 18" xfId="21554" xr:uid="{00000000-0005-0000-0000-0000B83C0000}"/>
    <cellStyle name="Standaard 12 2 6 3 19" xfId="21217" xr:uid="{00000000-0005-0000-0000-0000B93C0000}"/>
    <cellStyle name="Standaard 12 2 6 3 2" xfId="232" xr:uid="{00000000-0005-0000-0000-0000BA3C0000}"/>
    <cellStyle name="Standaard 12 2 6 3 2 10" xfId="3967" xr:uid="{00000000-0005-0000-0000-0000BB3C0000}"/>
    <cellStyle name="Standaard 12 2 6 3 2 10 2" xfId="14825" xr:uid="{00000000-0005-0000-0000-0000BC3C0000}"/>
    <cellStyle name="Standaard 12 2 6 3 2 10 2 2" xfId="36254" xr:uid="{00000000-0005-0000-0000-0000BD3C0000}"/>
    <cellStyle name="Standaard 12 2 6 3 2 10 3" xfId="25432" xr:uid="{00000000-0005-0000-0000-0000BE3C0000}"/>
    <cellStyle name="Standaard 12 2 6 3 2 11" xfId="3968" xr:uid="{00000000-0005-0000-0000-0000BF3C0000}"/>
    <cellStyle name="Standaard 12 2 6 3 2 11 2" xfId="14826" xr:uid="{00000000-0005-0000-0000-0000C03C0000}"/>
    <cellStyle name="Standaard 12 2 6 3 2 11 2 2" xfId="36255" xr:uid="{00000000-0005-0000-0000-0000C13C0000}"/>
    <cellStyle name="Standaard 12 2 6 3 2 11 3" xfId="25433" xr:uid="{00000000-0005-0000-0000-0000C23C0000}"/>
    <cellStyle name="Standaard 12 2 6 3 2 12" xfId="20962" xr:uid="{00000000-0005-0000-0000-0000C33C0000}"/>
    <cellStyle name="Standaard 12 2 6 3 2 12 2" xfId="42386" xr:uid="{00000000-0005-0000-0000-0000C43C0000}"/>
    <cellStyle name="Standaard 12 2 6 3 2 13" xfId="10813" xr:uid="{00000000-0005-0000-0000-0000C53C0000}"/>
    <cellStyle name="Standaard 12 2 6 3 2 13 2" xfId="32242" xr:uid="{00000000-0005-0000-0000-0000C63C0000}"/>
    <cellStyle name="Standaard 12 2 6 3 2 14" xfId="10417" xr:uid="{00000000-0005-0000-0000-0000C73C0000}"/>
    <cellStyle name="Standaard 12 2 6 3 2 14 2" xfId="31846" xr:uid="{00000000-0005-0000-0000-0000C83C0000}"/>
    <cellStyle name="Standaard 12 2 6 3 2 15" xfId="21706" xr:uid="{00000000-0005-0000-0000-0000C93C0000}"/>
    <cellStyle name="Standaard 12 2 6 3 2 16" xfId="21369" xr:uid="{00000000-0005-0000-0000-0000CA3C0000}"/>
    <cellStyle name="Standaard 12 2 6 3 2 2" xfId="3969" xr:uid="{00000000-0005-0000-0000-0000CB3C0000}"/>
    <cellStyle name="Standaard 12 2 6 3 2 2 2" xfId="3970" xr:uid="{00000000-0005-0000-0000-0000CC3C0000}"/>
    <cellStyle name="Standaard 12 2 6 3 2 2 2 2" xfId="14827" xr:uid="{00000000-0005-0000-0000-0000CD3C0000}"/>
    <cellStyle name="Standaard 12 2 6 3 2 2 2 2 2" xfId="36256" xr:uid="{00000000-0005-0000-0000-0000CE3C0000}"/>
    <cellStyle name="Standaard 12 2 6 3 2 2 2 3" xfId="25435" xr:uid="{00000000-0005-0000-0000-0000CF3C0000}"/>
    <cellStyle name="Standaard 12 2 6 3 2 2 3" xfId="3971" xr:uid="{00000000-0005-0000-0000-0000D03C0000}"/>
    <cellStyle name="Standaard 12 2 6 3 2 2 3 2" xfId="14828" xr:uid="{00000000-0005-0000-0000-0000D13C0000}"/>
    <cellStyle name="Standaard 12 2 6 3 2 2 3 2 2" xfId="36257" xr:uid="{00000000-0005-0000-0000-0000D23C0000}"/>
    <cellStyle name="Standaard 12 2 6 3 2 2 3 3" xfId="25436" xr:uid="{00000000-0005-0000-0000-0000D33C0000}"/>
    <cellStyle name="Standaard 12 2 6 3 2 2 4" xfId="11153" xr:uid="{00000000-0005-0000-0000-0000D43C0000}"/>
    <cellStyle name="Standaard 12 2 6 3 2 2 4 2" xfId="32582" xr:uid="{00000000-0005-0000-0000-0000D53C0000}"/>
    <cellStyle name="Standaard 12 2 6 3 2 2 5" xfId="10601" xr:uid="{00000000-0005-0000-0000-0000D63C0000}"/>
    <cellStyle name="Standaard 12 2 6 3 2 2 5 2" xfId="32030" xr:uid="{00000000-0005-0000-0000-0000D73C0000}"/>
    <cellStyle name="Standaard 12 2 6 3 2 2 6" xfId="25434" xr:uid="{00000000-0005-0000-0000-0000D83C0000}"/>
    <cellStyle name="Standaard 12 2 6 3 2 3" xfId="3972" xr:uid="{00000000-0005-0000-0000-0000D93C0000}"/>
    <cellStyle name="Standaard 12 2 6 3 2 3 2" xfId="3973" xr:uid="{00000000-0005-0000-0000-0000DA3C0000}"/>
    <cellStyle name="Standaard 12 2 6 3 2 3 2 2" xfId="14830" xr:uid="{00000000-0005-0000-0000-0000DB3C0000}"/>
    <cellStyle name="Standaard 12 2 6 3 2 3 2 2 2" xfId="36259" xr:uid="{00000000-0005-0000-0000-0000DC3C0000}"/>
    <cellStyle name="Standaard 12 2 6 3 2 3 2 3" xfId="25438" xr:uid="{00000000-0005-0000-0000-0000DD3C0000}"/>
    <cellStyle name="Standaard 12 2 6 3 2 3 3" xfId="3974" xr:uid="{00000000-0005-0000-0000-0000DE3C0000}"/>
    <cellStyle name="Standaard 12 2 6 3 2 3 3 2" xfId="14831" xr:uid="{00000000-0005-0000-0000-0000DF3C0000}"/>
    <cellStyle name="Standaard 12 2 6 3 2 3 3 2 2" xfId="36260" xr:uid="{00000000-0005-0000-0000-0000E03C0000}"/>
    <cellStyle name="Standaard 12 2 6 3 2 3 3 3" xfId="25439" xr:uid="{00000000-0005-0000-0000-0000E13C0000}"/>
    <cellStyle name="Standaard 12 2 6 3 2 3 4" xfId="14829" xr:uid="{00000000-0005-0000-0000-0000E23C0000}"/>
    <cellStyle name="Standaard 12 2 6 3 2 3 4 2" xfId="36258" xr:uid="{00000000-0005-0000-0000-0000E33C0000}"/>
    <cellStyle name="Standaard 12 2 6 3 2 3 5" xfId="25437" xr:uid="{00000000-0005-0000-0000-0000E43C0000}"/>
    <cellStyle name="Standaard 12 2 6 3 2 4" xfId="3975" xr:uid="{00000000-0005-0000-0000-0000E53C0000}"/>
    <cellStyle name="Standaard 12 2 6 3 2 4 2" xfId="3976" xr:uid="{00000000-0005-0000-0000-0000E63C0000}"/>
    <cellStyle name="Standaard 12 2 6 3 2 4 2 2" xfId="14833" xr:uid="{00000000-0005-0000-0000-0000E73C0000}"/>
    <cellStyle name="Standaard 12 2 6 3 2 4 2 2 2" xfId="36262" xr:uid="{00000000-0005-0000-0000-0000E83C0000}"/>
    <cellStyle name="Standaard 12 2 6 3 2 4 2 3" xfId="25441" xr:uid="{00000000-0005-0000-0000-0000E93C0000}"/>
    <cellStyle name="Standaard 12 2 6 3 2 4 3" xfId="3977" xr:uid="{00000000-0005-0000-0000-0000EA3C0000}"/>
    <cellStyle name="Standaard 12 2 6 3 2 4 3 2" xfId="14834" xr:uid="{00000000-0005-0000-0000-0000EB3C0000}"/>
    <cellStyle name="Standaard 12 2 6 3 2 4 3 2 2" xfId="36263" xr:uid="{00000000-0005-0000-0000-0000EC3C0000}"/>
    <cellStyle name="Standaard 12 2 6 3 2 4 3 3" xfId="25442" xr:uid="{00000000-0005-0000-0000-0000ED3C0000}"/>
    <cellStyle name="Standaard 12 2 6 3 2 4 4" xfId="14832" xr:uid="{00000000-0005-0000-0000-0000EE3C0000}"/>
    <cellStyle name="Standaard 12 2 6 3 2 4 4 2" xfId="36261" xr:uid="{00000000-0005-0000-0000-0000EF3C0000}"/>
    <cellStyle name="Standaard 12 2 6 3 2 4 5" xfId="25440" xr:uid="{00000000-0005-0000-0000-0000F03C0000}"/>
    <cellStyle name="Standaard 12 2 6 3 2 5" xfId="3978" xr:uid="{00000000-0005-0000-0000-0000F13C0000}"/>
    <cellStyle name="Standaard 12 2 6 3 2 5 2" xfId="3979" xr:uid="{00000000-0005-0000-0000-0000F23C0000}"/>
    <cellStyle name="Standaard 12 2 6 3 2 5 2 2" xfId="14836" xr:uid="{00000000-0005-0000-0000-0000F33C0000}"/>
    <cellStyle name="Standaard 12 2 6 3 2 5 2 2 2" xfId="36265" xr:uid="{00000000-0005-0000-0000-0000F43C0000}"/>
    <cellStyle name="Standaard 12 2 6 3 2 5 2 3" xfId="25444" xr:uid="{00000000-0005-0000-0000-0000F53C0000}"/>
    <cellStyle name="Standaard 12 2 6 3 2 5 3" xfId="3980" xr:uid="{00000000-0005-0000-0000-0000F63C0000}"/>
    <cellStyle name="Standaard 12 2 6 3 2 5 3 2" xfId="14837" xr:uid="{00000000-0005-0000-0000-0000F73C0000}"/>
    <cellStyle name="Standaard 12 2 6 3 2 5 3 2 2" xfId="36266" xr:uid="{00000000-0005-0000-0000-0000F83C0000}"/>
    <cellStyle name="Standaard 12 2 6 3 2 5 3 3" xfId="25445" xr:uid="{00000000-0005-0000-0000-0000F93C0000}"/>
    <cellStyle name="Standaard 12 2 6 3 2 5 4" xfId="14835" xr:uid="{00000000-0005-0000-0000-0000FA3C0000}"/>
    <cellStyle name="Standaard 12 2 6 3 2 5 4 2" xfId="36264" xr:uid="{00000000-0005-0000-0000-0000FB3C0000}"/>
    <cellStyle name="Standaard 12 2 6 3 2 5 5" xfId="25443" xr:uid="{00000000-0005-0000-0000-0000FC3C0000}"/>
    <cellStyle name="Standaard 12 2 6 3 2 6" xfId="3981" xr:uid="{00000000-0005-0000-0000-0000FD3C0000}"/>
    <cellStyle name="Standaard 12 2 6 3 2 6 2" xfId="3982" xr:uid="{00000000-0005-0000-0000-0000FE3C0000}"/>
    <cellStyle name="Standaard 12 2 6 3 2 6 2 2" xfId="14839" xr:uid="{00000000-0005-0000-0000-0000FF3C0000}"/>
    <cellStyle name="Standaard 12 2 6 3 2 6 2 2 2" xfId="36268" xr:uid="{00000000-0005-0000-0000-0000003D0000}"/>
    <cellStyle name="Standaard 12 2 6 3 2 6 2 3" xfId="25447" xr:uid="{00000000-0005-0000-0000-0000013D0000}"/>
    <cellStyle name="Standaard 12 2 6 3 2 6 3" xfId="3983" xr:uid="{00000000-0005-0000-0000-0000023D0000}"/>
    <cellStyle name="Standaard 12 2 6 3 2 6 3 2" xfId="14840" xr:uid="{00000000-0005-0000-0000-0000033D0000}"/>
    <cellStyle name="Standaard 12 2 6 3 2 6 3 2 2" xfId="36269" xr:uid="{00000000-0005-0000-0000-0000043D0000}"/>
    <cellStyle name="Standaard 12 2 6 3 2 6 3 3" xfId="25448" xr:uid="{00000000-0005-0000-0000-0000053D0000}"/>
    <cellStyle name="Standaard 12 2 6 3 2 6 4" xfId="14838" xr:uid="{00000000-0005-0000-0000-0000063D0000}"/>
    <cellStyle name="Standaard 12 2 6 3 2 6 4 2" xfId="36267" xr:uid="{00000000-0005-0000-0000-0000073D0000}"/>
    <cellStyle name="Standaard 12 2 6 3 2 6 5" xfId="25446" xr:uid="{00000000-0005-0000-0000-0000083D0000}"/>
    <cellStyle name="Standaard 12 2 6 3 2 7" xfId="3984" xr:uid="{00000000-0005-0000-0000-0000093D0000}"/>
    <cellStyle name="Standaard 12 2 6 3 2 7 2" xfId="3985" xr:uid="{00000000-0005-0000-0000-00000A3D0000}"/>
    <cellStyle name="Standaard 12 2 6 3 2 7 2 2" xfId="14842" xr:uid="{00000000-0005-0000-0000-00000B3D0000}"/>
    <cellStyle name="Standaard 12 2 6 3 2 7 2 2 2" xfId="36271" xr:uid="{00000000-0005-0000-0000-00000C3D0000}"/>
    <cellStyle name="Standaard 12 2 6 3 2 7 2 3" xfId="25450" xr:uid="{00000000-0005-0000-0000-00000D3D0000}"/>
    <cellStyle name="Standaard 12 2 6 3 2 7 3" xfId="3986" xr:uid="{00000000-0005-0000-0000-00000E3D0000}"/>
    <cellStyle name="Standaard 12 2 6 3 2 7 3 2" xfId="14843" xr:uid="{00000000-0005-0000-0000-00000F3D0000}"/>
    <cellStyle name="Standaard 12 2 6 3 2 7 3 2 2" xfId="36272" xr:uid="{00000000-0005-0000-0000-0000103D0000}"/>
    <cellStyle name="Standaard 12 2 6 3 2 7 3 3" xfId="25451" xr:uid="{00000000-0005-0000-0000-0000113D0000}"/>
    <cellStyle name="Standaard 12 2 6 3 2 7 4" xfId="14841" xr:uid="{00000000-0005-0000-0000-0000123D0000}"/>
    <cellStyle name="Standaard 12 2 6 3 2 7 4 2" xfId="36270" xr:uid="{00000000-0005-0000-0000-0000133D0000}"/>
    <cellStyle name="Standaard 12 2 6 3 2 7 5" xfId="25449" xr:uid="{00000000-0005-0000-0000-0000143D0000}"/>
    <cellStyle name="Standaard 12 2 6 3 2 8" xfId="3987" xr:uid="{00000000-0005-0000-0000-0000153D0000}"/>
    <cellStyle name="Standaard 12 2 6 3 2 8 2" xfId="3988" xr:uid="{00000000-0005-0000-0000-0000163D0000}"/>
    <cellStyle name="Standaard 12 2 6 3 2 8 2 2" xfId="14845" xr:uid="{00000000-0005-0000-0000-0000173D0000}"/>
    <cellStyle name="Standaard 12 2 6 3 2 8 2 2 2" xfId="36274" xr:uid="{00000000-0005-0000-0000-0000183D0000}"/>
    <cellStyle name="Standaard 12 2 6 3 2 8 2 3" xfId="25453" xr:uid="{00000000-0005-0000-0000-0000193D0000}"/>
    <cellStyle name="Standaard 12 2 6 3 2 8 3" xfId="3989" xr:uid="{00000000-0005-0000-0000-00001A3D0000}"/>
    <cellStyle name="Standaard 12 2 6 3 2 8 3 2" xfId="14846" xr:uid="{00000000-0005-0000-0000-00001B3D0000}"/>
    <cellStyle name="Standaard 12 2 6 3 2 8 3 2 2" xfId="36275" xr:uid="{00000000-0005-0000-0000-00001C3D0000}"/>
    <cellStyle name="Standaard 12 2 6 3 2 8 3 3" xfId="25454" xr:uid="{00000000-0005-0000-0000-00001D3D0000}"/>
    <cellStyle name="Standaard 12 2 6 3 2 8 4" xfId="14844" xr:uid="{00000000-0005-0000-0000-00001E3D0000}"/>
    <cellStyle name="Standaard 12 2 6 3 2 8 4 2" xfId="36273" xr:uid="{00000000-0005-0000-0000-00001F3D0000}"/>
    <cellStyle name="Standaard 12 2 6 3 2 8 5" xfId="25452" xr:uid="{00000000-0005-0000-0000-0000203D0000}"/>
    <cellStyle name="Standaard 12 2 6 3 2 9" xfId="3990" xr:uid="{00000000-0005-0000-0000-0000213D0000}"/>
    <cellStyle name="Standaard 12 2 6 3 2 9 2" xfId="3991" xr:uid="{00000000-0005-0000-0000-0000223D0000}"/>
    <cellStyle name="Standaard 12 2 6 3 2 9 2 2" xfId="14848" xr:uid="{00000000-0005-0000-0000-0000233D0000}"/>
    <cellStyle name="Standaard 12 2 6 3 2 9 2 2 2" xfId="36277" xr:uid="{00000000-0005-0000-0000-0000243D0000}"/>
    <cellStyle name="Standaard 12 2 6 3 2 9 2 3" xfId="25456" xr:uid="{00000000-0005-0000-0000-0000253D0000}"/>
    <cellStyle name="Standaard 12 2 6 3 2 9 3" xfId="3992" xr:uid="{00000000-0005-0000-0000-0000263D0000}"/>
    <cellStyle name="Standaard 12 2 6 3 2 9 3 2" xfId="14849" xr:uid="{00000000-0005-0000-0000-0000273D0000}"/>
    <cellStyle name="Standaard 12 2 6 3 2 9 3 2 2" xfId="36278" xr:uid="{00000000-0005-0000-0000-0000283D0000}"/>
    <cellStyle name="Standaard 12 2 6 3 2 9 3 3" xfId="25457" xr:uid="{00000000-0005-0000-0000-0000293D0000}"/>
    <cellStyle name="Standaard 12 2 6 3 2 9 4" xfId="14847" xr:uid="{00000000-0005-0000-0000-00002A3D0000}"/>
    <cellStyle name="Standaard 12 2 6 3 2 9 4 2" xfId="36276" xr:uid="{00000000-0005-0000-0000-00002B3D0000}"/>
    <cellStyle name="Standaard 12 2 6 3 2 9 5" xfId="25455" xr:uid="{00000000-0005-0000-0000-00002C3D0000}"/>
    <cellStyle name="Standaard 12 2 6 3 3" xfId="233" xr:uid="{00000000-0005-0000-0000-00002D3D0000}"/>
    <cellStyle name="Standaard 12 2 6 3 3 10" xfId="3993" xr:uid="{00000000-0005-0000-0000-00002E3D0000}"/>
    <cellStyle name="Standaard 12 2 6 3 3 10 2" xfId="14850" xr:uid="{00000000-0005-0000-0000-00002F3D0000}"/>
    <cellStyle name="Standaard 12 2 6 3 3 10 2 2" xfId="36279" xr:uid="{00000000-0005-0000-0000-0000303D0000}"/>
    <cellStyle name="Standaard 12 2 6 3 3 10 3" xfId="25458" xr:uid="{00000000-0005-0000-0000-0000313D0000}"/>
    <cellStyle name="Standaard 12 2 6 3 3 11" xfId="3994" xr:uid="{00000000-0005-0000-0000-0000323D0000}"/>
    <cellStyle name="Standaard 12 2 6 3 3 11 2" xfId="14851" xr:uid="{00000000-0005-0000-0000-0000333D0000}"/>
    <cellStyle name="Standaard 12 2 6 3 3 11 2 2" xfId="36280" xr:uid="{00000000-0005-0000-0000-0000343D0000}"/>
    <cellStyle name="Standaard 12 2 6 3 3 11 3" xfId="25459" xr:uid="{00000000-0005-0000-0000-0000353D0000}"/>
    <cellStyle name="Standaard 12 2 6 3 3 12" xfId="20963" xr:uid="{00000000-0005-0000-0000-0000363D0000}"/>
    <cellStyle name="Standaard 12 2 6 3 3 12 2" xfId="42387" xr:uid="{00000000-0005-0000-0000-0000373D0000}"/>
    <cellStyle name="Standaard 12 2 6 3 3 13" xfId="10814" xr:uid="{00000000-0005-0000-0000-0000383D0000}"/>
    <cellStyle name="Standaard 12 2 6 3 3 13 2" xfId="32243" xr:uid="{00000000-0005-0000-0000-0000393D0000}"/>
    <cellStyle name="Standaard 12 2 6 3 3 14" xfId="10418" xr:uid="{00000000-0005-0000-0000-00003A3D0000}"/>
    <cellStyle name="Standaard 12 2 6 3 3 14 2" xfId="31847" xr:uid="{00000000-0005-0000-0000-00003B3D0000}"/>
    <cellStyle name="Standaard 12 2 6 3 3 15" xfId="21707" xr:uid="{00000000-0005-0000-0000-00003C3D0000}"/>
    <cellStyle name="Standaard 12 2 6 3 3 16" xfId="21370" xr:uid="{00000000-0005-0000-0000-00003D3D0000}"/>
    <cellStyle name="Standaard 12 2 6 3 3 2" xfId="3995" xr:uid="{00000000-0005-0000-0000-00003E3D0000}"/>
    <cellStyle name="Standaard 12 2 6 3 3 2 2" xfId="3996" xr:uid="{00000000-0005-0000-0000-00003F3D0000}"/>
    <cellStyle name="Standaard 12 2 6 3 3 2 2 2" xfId="14852" xr:uid="{00000000-0005-0000-0000-0000403D0000}"/>
    <cellStyle name="Standaard 12 2 6 3 3 2 2 2 2" xfId="36281" xr:uid="{00000000-0005-0000-0000-0000413D0000}"/>
    <cellStyle name="Standaard 12 2 6 3 3 2 2 3" xfId="25461" xr:uid="{00000000-0005-0000-0000-0000423D0000}"/>
    <cellStyle name="Standaard 12 2 6 3 3 2 3" xfId="3997" xr:uid="{00000000-0005-0000-0000-0000433D0000}"/>
    <cellStyle name="Standaard 12 2 6 3 3 2 3 2" xfId="14853" xr:uid="{00000000-0005-0000-0000-0000443D0000}"/>
    <cellStyle name="Standaard 12 2 6 3 3 2 3 2 2" xfId="36282" xr:uid="{00000000-0005-0000-0000-0000453D0000}"/>
    <cellStyle name="Standaard 12 2 6 3 3 2 3 3" xfId="25462" xr:uid="{00000000-0005-0000-0000-0000463D0000}"/>
    <cellStyle name="Standaard 12 2 6 3 3 2 4" xfId="11154" xr:uid="{00000000-0005-0000-0000-0000473D0000}"/>
    <cellStyle name="Standaard 12 2 6 3 3 2 4 2" xfId="32583" xr:uid="{00000000-0005-0000-0000-0000483D0000}"/>
    <cellStyle name="Standaard 12 2 6 3 3 2 5" xfId="25460" xr:uid="{00000000-0005-0000-0000-0000493D0000}"/>
    <cellStyle name="Standaard 12 2 6 3 3 3" xfId="3998" xr:uid="{00000000-0005-0000-0000-00004A3D0000}"/>
    <cellStyle name="Standaard 12 2 6 3 3 3 2" xfId="3999" xr:uid="{00000000-0005-0000-0000-00004B3D0000}"/>
    <cellStyle name="Standaard 12 2 6 3 3 3 2 2" xfId="14855" xr:uid="{00000000-0005-0000-0000-00004C3D0000}"/>
    <cellStyle name="Standaard 12 2 6 3 3 3 2 2 2" xfId="36284" xr:uid="{00000000-0005-0000-0000-00004D3D0000}"/>
    <cellStyle name="Standaard 12 2 6 3 3 3 2 3" xfId="25464" xr:uid="{00000000-0005-0000-0000-00004E3D0000}"/>
    <cellStyle name="Standaard 12 2 6 3 3 3 3" xfId="4000" xr:uid="{00000000-0005-0000-0000-00004F3D0000}"/>
    <cellStyle name="Standaard 12 2 6 3 3 3 3 2" xfId="14856" xr:uid="{00000000-0005-0000-0000-0000503D0000}"/>
    <cellStyle name="Standaard 12 2 6 3 3 3 3 2 2" xfId="36285" xr:uid="{00000000-0005-0000-0000-0000513D0000}"/>
    <cellStyle name="Standaard 12 2 6 3 3 3 3 3" xfId="25465" xr:uid="{00000000-0005-0000-0000-0000523D0000}"/>
    <cellStyle name="Standaard 12 2 6 3 3 3 4" xfId="14854" xr:uid="{00000000-0005-0000-0000-0000533D0000}"/>
    <cellStyle name="Standaard 12 2 6 3 3 3 4 2" xfId="36283" xr:uid="{00000000-0005-0000-0000-0000543D0000}"/>
    <cellStyle name="Standaard 12 2 6 3 3 3 5" xfId="25463" xr:uid="{00000000-0005-0000-0000-0000553D0000}"/>
    <cellStyle name="Standaard 12 2 6 3 3 4" xfId="4001" xr:uid="{00000000-0005-0000-0000-0000563D0000}"/>
    <cellStyle name="Standaard 12 2 6 3 3 4 2" xfId="4002" xr:uid="{00000000-0005-0000-0000-0000573D0000}"/>
    <cellStyle name="Standaard 12 2 6 3 3 4 2 2" xfId="14858" xr:uid="{00000000-0005-0000-0000-0000583D0000}"/>
    <cellStyle name="Standaard 12 2 6 3 3 4 2 2 2" xfId="36287" xr:uid="{00000000-0005-0000-0000-0000593D0000}"/>
    <cellStyle name="Standaard 12 2 6 3 3 4 2 3" xfId="25467" xr:uid="{00000000-0005-0000-0000-00005A3D0000}"/>
    <cellStyle name="Standaard 12 2 6 3 3 4 3" xfId="4003" xr:uid="{00000000-0005-0000-0000-00005B3D0000}"/>
    <cellStyle name="Standaard 12 2 6 3 3 4 3 2" xfId="14859" xr:uid="{00000000-0005-0000-0000-00005C3D0000}"/>
    <cellStyle name="Standaard 12 2 6 3 3 4 3 2 2" xfId="36288" xr:uid="{00000000-0005-0000-0000-00005D3D0000}"/>
    <cellStyle name="Standaard 12 2 6 3 3 4 3 3" xfId="25468" xr:uid="{00000000-0005-0000-0000-00005E3D0000}"/>
    <cellStyle name="Standaard 12 2 6 3 3 4 4" xfId="14857" xr:uid="{00000000-0005-0000-0000-00005F3D0000}"/>
    <cellStyle name="Standaard 12 2 6 3 3 4 4 2" xfId="36286" xr:uid="{00000000-0005-0000-0000-0000603D0000}"/>
    <cellStyle name="Standaard 12 2 6 3 3 4 5" xfId="25466" xr:uid="{00000000-0005-0000-0000-0000613D0000}"/>
    <cellStyle name="Standaard 12 2 6 3 3 5" xfId="4004" xr:uid="{00000000-0005-0000-0000-0000623D0000}"/>
    <cellStyle name="Standaard 12 2 6 3 3 5 2" xfId="4005" xr:uid="{00000000-0005-0000-0000-0000633D0000}"/>
    <cellStyle name="Standaard 12 2 6 3 3 5 2 2" xfId="14861" xr:uid="{00000000-0005-0000-0000-0000643D0000}"/>
    <cellStyle name="Standaard 12 2 6 3 3 5 2 2 2" xfId="36290" xr:uid="{00000000-0005-0000-0000-0000653D0000}"/>
    <cellStyle name="Standaard 12 2 6 3 3 5 2 3" xfId="25470" xr:uid="{00000000-0005-0000-0000-0000663D0000}"/>
    <cellStyle name="Standaard 12 2 6 3 3 5 3" xfId="4006" xr:uid="{00000000-0005-0000-0000-0000673D0000}"/>
    <cellStyle name="Standaard 12 2 6 3 3 5 3 2" xfId="14862" xr:uid="{00000000-0005-0000-0000-0000683D0000}"/>
    <cellStyle name="Standaard 12 2 6 3 3 5 3 2 2" xfId="36291" xr:uid="{00000000-0005-0000-0000-0000693D0000}"/>
    <cellStyle name="Standaard 12 2 6 3 3 5 3 3" xfId="25471" xr:uid="{00000000-0005-0000-0000-00006A3D0000}"/>
    <cellStyle name="Standaard 12 2 6 3 3 5 4" xfId="14860" xr:uid="{00000000-0005-0000-0000-00006B3D0000}"/>
    <cellStyle name="Standaard 12 2 6 3 3 5 4 2" xfId="36289" xr:uid="{00000000-0005-0000-0000-00006C3D0000}"/>
    <cellStyle name="Standaard 12 2 6 3 3 5 5" xfId="25469" xr:uid="{00000000-0005-0000-0000-00006D3D0000}"/>
    <cellStyle name="Standaard 12 2 6 3 3 6" xfId="4007" xr:uid="{00000000-0005-0000-0000-00006E3D0000}"/>
    <cellStyle name="Standaard 12 2 6 3 3 6 2" xfId="4008" xr:uid="{00000000-0005-0000-0000-00006F3D0000}"/>
    <cellStyle name="Standaard 12 2 6 3 3 6 2 2" xfId="14864" xr:uid="{00000000-0005-0000-0000-0000703D0000}"/>
    <cellStyle name="Standaard 12 2 6 3 3 6 2 2 2" xfId="36293" xr:uid="{00000000-0005-0000-0000-0000713D0000}"/>
    <cellStyle name="Standaard 12 2 6 3 3 6 2 3" xfId="25473" xr:uid="{00000000-0005-0000-0000-0000723D0000}"/>
    <cellStyle name="Standaard 12 2 6 3 3 6 3" xfId="4009" xr:uid="{00000000-0005-0000-0000-0000733D0000}"/>
    <cellStyle name="Standaard 12 2 6 3 3 6 3 2" xfId="14865" xr:uid="{00000000-0005-0000-0000-0000743D0000}"/>
    <cellStyle name="Standaard 12 2 6 3 3 6 3 2 2" xfId="36294" xr:uid="{00000000-0005-0000-0000-0000753D0000}"/>
    <cellStyle name="Standaard 12 2 6 3 3 6 3 3" xfId="25474" xr:uid="{00000000-0005-0000-0000-0000763D0000}"/>
    <cellStyle name="Standaard 12 2 6 3 3 6 4" xfId="14863" xr:uid="{00000000-0005-0000-0000-0000773D0000}"/>
    <cellStyle name="Standaard 12 2 6 3 3 6 4 2" xfId="36292" xr:uid="{00000000-0005-0000-0000-0000783D0000}"/>
    <cellStyle name="Standaard 12 2 6 3 3 6 5" xfId="25472" xr:uid="{00000000-0005-0000-0000-0000793D0000}"/>
    <cellStyle name="Standaard 12 2 6 3 3 7" xfId="4010" xr:uid="{00000000-0005-0000-0000-00007A3D0000}"/>
    <cellStyle name="Standaard 12 2 6 3 3 7 2" xfId="4011" xr:uid="{00000000-0005-0000-0000-00007B3D0000}"/>
    <cellStyle name="Standaard 12 2 6 3 3 7 2 2" xfId="14867" xr:uid="{00000000-0005-0000-0000-00007C3D0000}"/>
    <cellStyle name="Standaard 12 2 6 3 3 7 2 2 2" xfId="36296" xr:uid="{00000000-0005-0000-0000-00007D3D0000}"/>
    <cellStyle name="Standaard 12 2 6 3 3 7 2 3" xfId="25476" xr:uid="{00000000-0005-0000-0000-00007E3D0000}"/>
    <cellStyle name="Standaard 12 2 6 3 3 7 3" xfId="4012" xr:uid="{00000000-0005-0000-0000-00007F3D0000}"/>
    <cellStyle name="Standaard 12 2 6 3 3 7 3 2" xfId="14868" xr:uid="{00000000-0005-0000-0000-0000803D0000}"/>
    <cellStyle name="Standaard 12 2 6 3 3 7 3 2 2" xfId="36297" xr:uid="{00000000-0005-0000-0000-0000813D0000}"/>
    <cellStyle name="Standaard 12 2 6 3 3 7 3 3" xfId="25477" xr:uid="{00000000-0005-0000-0000-0000823D0000}"/>
    <cellStyle name="Standaard 12 2 6 3 3 7 4" xfId="14866" xr:uid="{00000000-0005-0000-0000-0000833D0000}"/>
    <cellStyle name="Standaard 12 2 6 3 3 7 4 2" xfId="36295" xr:uid="{00000000-0005-0000-0000-0000843D0000}"/>
    <cellStyle name="Standaard 12 2 6 3 3 7 5" xfId="25475" xr:uid="{00000000-0005-0000-0000-0000853D0000}"/>
    <cellStyle name="Standaard 12 2 6 3 3 8" xfId="4013" xr:uid="{00000000-0005-0000-0000-0000863D0000}"/>
    <cellStyle name="Standaard 12 2 6 3 3 8 2" xfId="4014" xr:uid="{00000000-0005-0000-0000-0000873D0000}"/>
    <cellStyle name="Standaard 12 2 6 3 3 8 2 2" xfId="14870" xr:uid="{00000000-0005-0000-0000-0000883D0000}"/>
    <cellStyle name="Standaard 12 2 6 3 3 8 2 2 2" xfId="36299" xr:uid="{00000000-0005-0000-0000-0000893D0000}"/>
    <cellStyle name="Standaard 12 2 6 3 3 8 2 3" xfId="25479" xr:uid="{00000000-0005-0000-0000-00008A3D0000}"/>
    <cellStyle name="Standaard 12 2 6 3 3 8 3" xfId="4015" xr:uid="{00000000-0005-0000-0000-00008B3D0000}"/>
    <cellStyle name="Standaard 12 2 6 3 3 8 3 2" xfId="14871" xr:uid="{00000000-0005-0000-0000-00008C3D0000}"/>
    <cellStyle name="Standaard 12 2 6 3 3 8 3 2 2" xfId="36300" xr:uid="{00000000-0005-0000-0000-00008D3D0000}"/>
    <cellStyle name="Standaard 12 2 6 3 3 8 3 3" xfId="25480" xr:uid="{00000000-0005-0000-0000-00008E3D0000}"/>
    <cellStyle name="Standaard 12 2 6 3 3 8 4" xfId="14869" xr:uid="{00000000-0005-0000-0000-00008F3D0000}"/>
    <cellStyle name="Standaard 12 2 6 3 3 8 4 2" xfId="36298" xr:uid="{00000000-0005-0000-0000-0000903D0000}"/>
    <cellStyle name="Standaard 12 2 6 3 3 8 5" xfId="25478" xr:uid="{00000000-0005-0000-0000-0000913D0000}"/>
    <cellStyle name="Standaard 12 2 6 3 3 9" xfId="4016" xr:uid="{00000000-0005-0000-0000-0000923D0000}"/>
    <cellStyle name="Standaard 12 2 6 3 3 9 2" xfId="4017" xr:uid="{00000000-0005-0000-0000-0000933D0000}"/>
    <cellStyle name="Standaard 12 2 6 3 3 9 2 2" xfId="14873" xr:uid="{00000000-0005-0000-0000-0000943D0000}"/>
    <cellStyle name="Standaard 12 2 6 3 3 9 2 2 2" xfId="36302" xr:uid="{00000000-0005-0000-0000-0000953D0000}"/>
    <cellStyle name="Standaard 12 2 6 3 3 9 2 3" xfId="25482" xr:uid="{00000000-0005-0000-0000-0000963D0000}"/>
    <cellStyle name="Standaard 12 2 6 3 3 9 3" xfId="4018" xr:uid="{00000000-0005-0000-0000-0000973D0000}"/>
    <cellStyle name="Standaard 12 2 6 3 3 9 3 2" xfId="14874" xr:uid="{00000000-0005-0000-0000-0000983D0000}"/>
    <cellStyle name="Standaard 12 2 6 3 3 9 3 2 2" xfId="36303" xr:uid="{00000000-0005-0000-0000-0000993D0000}"/>
    <cellStyle name="Standaard 12 2 6 3 3 9 3 3" xfId="25483" xr:uid="{00000000-0005-0000-0000-00009A3D0000}"/>
    <cellStyle name="Standaard 12 2 6 3 3 9 4" xfId="14872" xr:uid="{00000000-0005-0000-0000-00009B3D0000}"/>
    <cellStyle name="Standaard 12 2 6 3 3 9 4 2" xfId="36301" xr:uid="{00000000-0005-0000-0000-00009C3D0000}"/>
    <cellStyle name="Standaard 12 2 6 3 3 9 5" xfId="25481" xr:uid="{00000000-0005-0000-0000-00009D3D0000}"/>
    <cellStyle name="Standaard 12 2 6 3 4" xfId="4019" xr:uid="{00000000-0005-0000-0000-00009E3D0000}"/>
    <cellStyle name="Standaard 12 2 6 3 4 2" xfId="4020" xr:uid="{00000000-0005-0000-0000-00009F3D0000}"/>
    <cellStyle name="Standaard 12 2 6 3 4 2 2" xfId="4021" xr:uid="{00000000-0005-0000-0000-0000A03D0000}"/>
    <cellStyle name="Standaard 12 2 6 3 4 2 2 2" xfId="14876" xr:uid="{00000000-0005-0000-0000-0000A13D0000}"/>
    <cellStyle name="Standaard 12 2 6 3 4 2 2 2 2" xfId="36305" xr:uid="{00000000-0005-0000-0000-0000A23D0000}"/>
    <cellStyle name="Standaard 12 2 6 3 4 2 2 3" xfId="25486" xr:uid="{00000000-0005-0000-0000-0000A33D0000}"/>
    <cellStyle name="Standaard 12 2 6 3 4 2 3" xfId="4022" xr:uid="{00000000-0005-0000-0000-0000A43D0000}"/>
    <cellStyle name="Standaard 12 2 6 3 4 2 3 2" xfId="14877" xr:uid="{00000000-0005-0000-0000-0000A53D0000}"/>
    <cellStyle name="Standaard 12 2 6 3 4 2 3 2 2" xfId="36306" xr:uid="{00000000-0005-0000-0000-0000A63D0000}"/>
    <cellStyle name="Standaard 12 2 6 3 4 2 3 3" xfId="25487" xr:uid="{00000000-0005-0000-0000-0000A73D0000}"/>
    <cellStyle name="Standaard 12 2 6 3 4 2 4" xfId="14875" xr:uid="{00000000-0005-0000-0000-0000A83D0000}"/>
    <cellStyle name="Standaard 12 2 6 3 4 2 4 2" xfId="36304" xr:uid="{00000000-0005-0000-0000-0000A93D0000}"/>
    <cellStyle name="Standaard 12 2 6 3 4 2 5" xfId="25485" xr:uid="{00000000-0005-0000-0000-0000AA3D0000}"/>
    <cellStyle name="Standaard 12 2 6 3 4 3" xfId="4023" xr:uid="{00000000-0005-0000-0000-0000AB3D0000}"/>
    <cellStyle name="Standaard 12 2 6 3 4 3 2" xfId="4024" xr:uid="{00000000-0005-0000-0000-0000AC3D0000}"/>
    <cellStyle name="Standaard 12 2 6 3 4 3 2 2" xfId="14879" xr:uid="{00000000-0005-0000-0000-0000AD3D0000}"/>
    <cellStyle name="Standaard 12 2 6 3 4 3 2 2 2" xfId="36308" xr:uid="{00000000-0005-0000-0000-0000AE3D0000}"/>
    <cellStyle name="Standaard 12 2 6 3 4 3 2 3" xfId="25489" xr:uid="{00000000-0005-0000-0000-0000AF3D0000}"/>
    <cellStyle name="Standaard 12 2 6 3 4 3 3" xfId="4025" xr:uid="{00000000-0005-0000-0000-0000B03D0000}"/>
    <cellStyle name="Standaard 12 2 6 3 4 3 3 2" xfId="14880" xr:uid="{00000000-0005-0000-0000-0000B13D0000}"/>
    <cellStyle name="Standaard 12 2 6 3 4 3 3 2 2" xfId="36309" xr:uid="{00000000-0005-0000-0000-0000B23D0000}"/>
    <cellStyle name="Standaard 12 2 6 3 4 3 3 3" xfId="25490" xr:uid="{00000000-0005-0000-0000-0000B33D0000}"/>
    <cellStyle name="Standaard 12 2 6 3 4 3 4" xfId="14878" xr:uid="{00000000-0005-0000-0000-0000B43D0000}"/>
    <cellStyle name="Standaard 12 2 6 3 4 3 4 2" xfId="36307" xr:uid="{00000000-0005-0000-0000-0000B53D0000}"/>
    <cellStyle name="Standaard 12 2 6 3 4 3 5" xfId="25488" xr:uid="{00000000-0005-0000-0000-0000B63D0000}"/>
    <cellStyle name="Standaard 12 2 6 3 4 4" xfId="4026" xr:uid="{00000000-0005-0000-0000-0000B73D0000}"/>
    <cellStyle name="Standaard 12 2 6 3 4 4 2" xfId="14881" xr:uid="{00000000-0005-0000-0000-0000B83D0000}"/>
    <cellStyle name="Standaard 12 2 6 3 4 4 2 2" xfId="36310" xr:uid="{00000000-0005-0000-0000-0000B93D0000}"/>
    <cellStyle name="Standaard 12 2 6 3 4 4 3" xfId="25491" xr:uid="{00000000-0005-0000-0000-0000BA3D0000}"/>
    <cellStyle name="Standaard 12 2 6 3 4 5" xfId="4027" xr:uid="{00000000-0005-0000-0000-0000BB3D0000}"/>
    <cellStyle name="Standaard 12 2 6 3 4 5 2" xfId="14882" xr:uid="{00000000-0005-0000-0000-0000BC3D0000}"/>
    <cellStyle name="Standaard 12 2 6 3 4 5 2 2" xfId="36311" xr:uid="{00000000-0005-0000-0000-0000BD3D0000}"/>
    <cellStyle name="Standaard 12 2 6 3 4 5 3" xfId="25492" xr:uid="{00000000-0005-0000-0000-0000BE3D0000}"/>
    <cellStyle name="Standaard 12 2 6 3 4 6" xfId="11152" xr:uid="{00000000-0005-0000-0000-0000BF3D0000}"/>
    <cellStyle name="Standaard 12 2 6 3 4 6 2" xfId="32581" xr:uid="{00000000-0005-0000-0000-0000C03D0000}"/>
    <cellStyle name="Standaard 12 2 6 3 4 7" xfId="25484" xr:uid="{00000000-0005-0000-0000-0000C13D0000}"/>
    <cellStyle name="Standaard 12 2 6 3 5" xfId="4028" xr:uid="{00000000-0005-0000-0000-0000C23D0000}"/>
    <cellStyle name="Standaard 12 2 6 3 5 2" xfId="4029" xr:uid="{00000000-0005-0000-0000-0000C33D0000}"/>
    <cellStyle name="Standaard 12 2 6 3 5 2 2" xfId="14884" xr:uid="{00000000-0005-0000-0000-0000C43D0000}"/>
    <cellStyle name="Standaard 12 2 6 3 5 2 2 2" xfId="36313" xr:uid="{00000000-0005-0000-0000-0000C53D0000}"/>
    <cellStyle name="Standaard 12 2 6 3 5 2 3" xfId="25494" xr:uid="{00000000-0005-0000-0000-0000C63D0000}"/>
    <cellStyle name="Standaard 12 2 6 3 5 3" xfId="4030" xr:uid="{00000000-0005-0000-0000-0000C73D0000}"/>
    <cellStyle name="Standaard 12 2 6 3 5 3 2" xfId="14885" xr:uid="{00000000-0005-0000-0000-0000C83D0000}"/>
    <cellStyle name="Standaard 12 2 6 3 5 3 2 2" xfId="36314" xr:uid="{00000000-0005-0000-0000-0000C93D0000}"/>
    <cellStyle name="Standaard 12 2 6 3 5 3 3" xfId="25495" xr:uid="{00000000-0005-0000-0000-0000CA3D0000}"/>
    <cellStyle name="Standaard 12 2 6 3 5 4" xfId="14883" xr:uid="{00000000-0005-0000-0000-0000CB3D0000}"/>
    <cellStyle name="Standaard 12 2 6 3 5 4 2" xfId="36312" xr:uid="{00000000-0005-0000-0000-0000CC3D0000}"/>
    <cellStyle name="Standaard 12 2 6 3 5 5" xfId="25493" xr:uid="{00000000-0005-0000-0000-0000CD3D0000}"/>
    <cellStyle name="Standaard 12 2 6 3 6" xfId="4031" xr:uid="{00000000-0005-0000-0000-0000CE3D0000}"/>
    <cellStyle name="Standaard 12 2 6 3 6 2" xfId="4032" xr:uid="{00000000-0005-0000-0000-0000CF3D0000}"/>
    <cellStyle name="Standaard 12 2 6 3 6 2 2" xfId="14887" xr:uid="{00000000-0005-0000-0000-0000D03D0000}"/>
    <cellStyle name="Standaard 12 2 6 3 6 2 2 2" xfId="36316" xr:uid="{00000000-0005-0000-0000-0000D13D0000}"/>
    <cellStyle name="Standaard 12 2 6 3 6 2 3" xfId="25497" xr:uid="{00000000-0005-0000-0000-0000D23D0000}"/>
    <cellStyle name="Standaard 12 2 6 3 6 3" xfId="4033" xr:uid="{00000000-0005-0000-0000-0000D33D0000}"/>
    <cellStyle name="Standaard 12 2 6 3 6 3 2" xfId="14888" xr:uid="{00000000-0005-0000-0000-0000D43D0000}"/>
    <cellStyle name="Standaard 12 2 6 3 6 3 2 2" xfId="36317" xr:uid="{00000000-0005-0000-0000-0000D53D0000}"/>
    <cellStyle name="Standaard 12 2 6 3 6 3 3" xfId="25498" xr:uid="{00000000-0005-0000-0000-0000D63D0000}"/>
    <cellStyle name="Standaard 12 2 6 3 6 4" xfId="14886" xr:uid="{00000000-0005-0000-0000-0000D73D0000}"/>
    <cellStyle name="Standaard 12 2 6 3 6 4 2" xfId="36315" xr:uid="{00000000-0005-0000-0000-0000D83D0000}"/>
    <cellStyle name="Standaard 12 2 6 3 6 5" xfId="25496" xr:uid="{00000000-0005-0000-0000-0000D93D0000}"/>
    <cellStyle name="Standaard 12 2 6 3 7" xfId="4034" xr:uid="{00000000-0005-0000-0000-0000DA3D0000}"/>
    <cellStyle name="Standaard 12 2 6 3 7 2" xfId="4035" xr:uid="{00000000-0005-0000-0000-0000DB3D0000}"/>
    <cellStyle name="Standaard 12 2 6 3 7 2 2" xfId="14890" xr:uid="{00000000-0005-0000-0000-0000DC3D0000}"/>
    <cellStyle name="Standaard 12 2 6 3 7 2 2 2" xfId="36319" xr:uid="{00000000-0005-0000-0000-0000DD3D0000}"/>
    <cellStyle name="Standaard 12 2 6 3 7 2 3" xfId="25500" xr:uid="{00000000-0005-0000-0000-0000DE3D0000}"/>
    <cellStyle name="Standaard 12 2 6 3 7 3" xfId="4036" xr:uid="{00000000-0005-0000-0000-0000DF3D0000}"/>
    <cellStyle name="Standaard 12 2 6 3 7 3 2" xfId="14891" xr:uid="{00000000-0005-0000-0000-0000E03D0000}"/>
    <cellStyle name="Standaard 12 2 6 3 7 3 2 2" xfId="36320" xr:uid="{00000000-0005-0000-0000-0000E13D0000}"/>
    <cellStyle name="Standaard 12 2 6 3 7 3 3" xfId="25501" xr:uid="{00000000-0005-0000-0000-0000E23D0000}"/>
    <cellStyle name="Standaard 12 2 6 3 7 4" xfId="14889" xr:uid="{00000000-0005-0000-0000-0000E33D0000}"/>
    <cellStyle name="Standaard 12 2 6 3 7 4 2" xfId="36318" xr:uid="{00000000-0005-0000-0000-0000E43D0000}"/>
    <cellStyle name="Standaard 12 2 6 3 7 5" xfId="25499" xr:uid="{00000000-0005-0000-0000-0000E53D0000}"/>
    <cellStyle name="Standaard 12 2 6 3 8" xfId="4037" xr:uid="{00000000-0005-0000-0000-0000E63D0000}"/>
    <cellStyle name="Standaard 12 2 6 3 8 2" xfId="4038" xr:uid="{00000000-0005-0000-0000-0000E73D0000}"/>
    <cellStyle name="Standaard 12 2 6 3 8 2 2" xfId="14893" xr:uid="{00000000-0005-0000-0000-0000E83D0000}"/>
    <cellStyle name="Standaard 12 2 6 3 8 2 2 2" xfId="36322" xr:uid="{00000000-0005-0000-0000-0000E93D0000}"/>
    <cellStyle name="Standaard 12 2 6 3 8 2 3" xfId="25503" xr:uid="{00000000-0005-0000-0000-0000EA3D0000}"/>
    <cellStyle name="Standaard 12 2 6 3 8 3" xfId="4039" xr:uid="{00000000-0005-0000-0000-0000EB3D0000}"/>
    <cellStyle name="Standaard 12 2 6 3 8 3 2" xfId="14894" xr:uid="{00000000-0005-0000-0000-0000EC3D0000}"/>
    <cellStyle name="Standaard 12 2 6 3 8 3 2 2" xfId="36323" xr:uid="{00000000-0005-0000-0000-0000ED3D0000}"/>
    <cellStyle name="Standaard 12 2 6 3 8 3 3" xfId="25504" xr:uid="{00000000-0005-0000-0000-0000EE3D0000}"/>
    <cellStyle name="Standaard 12 2 6 3 8 4" xfId="14892" xr:uid="{00000000-0005-0000-0000-0000EF3D0000}"/>
    <cellStyle name="Standaard 12 2 6 3 8 4 2" xfId="36321" xr:uid="{00000000-0005-0000-0000-0000F03D0000}"/>
    <cellStyle name="Standaard 12 2 6 3 8 5" xfId="25502" xr:uid="{00000000-0005-0000-0000-0000F13D0000}"/>
    <cellStyle name="Standaard 12 2 6 3 9" xfId="4040" xr:uid="{00000000-0005-0000-0000-0000F23D0000}"/>
    <cellStyle name="Standaard 12 2 6 3 9 2" xfId="4041" xr:uid="{00000000-0005-0000-0000-0000F33D0000}"/>
    <cellStyle name="Standaard 12 2 6 3 9 2 2" xfId="14896" xr:uid="{00000000-0005-0000-0000-0000F43D0000}"/>
    <cellStyle name="Standaard 12 2 6 3 9 2 2 2" xfId="36325" xr:uid="{00000000-0005-0000-0000-0000F53D0000}"/>
    <cellStyle name="Standaard 12 2 6 3 9 2 3" xfId="25506" xr:uid="{00000000-0005-0000-0000-0000F63D0000}"/>
    <cellStyle name="Standaard 12 2 6 3 9 3" xfId="4042" xr:uid="{00000000-0005-0000-0000-0000F73D0000}"/>
    <cellStyle name="Standaard 12 2 6 3 9 3 2" xfId="14897" xr:uid="{00000000-0005-0000-0000-0000F83D0000}"/>
    <cellStyle name="Standaard 12 2 6 3 9 3 2 2" xfId="36326" xr:uid="{00000000-0005-0000-0000-0000F93D0000}"/>
    <cellStyle name="Standaard 12 2 6 3 9 3 3" xfId="25507" xr:uid="{00000000-0005-0000-0000-0000FA3D0000}"/>
    <cellStyle name="Standaard 12 2 6 3 9 4" xfId="14895" xr:uid="{00000000-0005-0000-0000-0000FB3D0000}"/>
    <cellStyle name="Standaard 12 2 6 3 9 4 2" xfId="36324" xr:uid="{00000000-0005-0000-0000-0000FC3D0000}"/>
    <cellStyle name="Standaard 12 2 6 3 9 5" xfId="25505" xr:uid="{00000000-0005-0000-0000-0000FD3D0000}"/>
    <cellStyle name="Standaard 12 2 6 4" xfId="234" xr:uid="{00000000-0005-0000-0000-0000FE3D0000}"/>
    <cellStyle name="Standaard 12 2 6 4 10" xfId="4043" xr:uid="{00000000-0005-0000-0000-0000FF3D0000}"/>
    <cellStyle name="Standaard 12 2 6 4 10 2" xfId="14898" xr:uid="{00000000-0005-0000-0000-0000003E0000}"/>
    <cellStyle name="Standaard 12 2 6 4 10 2 2" xfId="36327" xr:uid="{00000000-0005-0000-0000-0000013E0000}"/>
    <cellStyle name="Standaard 12 2 6 4 10 3" xfId="25508" xr:uid="{00000000-0005-0000-0000-0000023E0000}"/>
    <cellStyle name="Standaard 12 2 6 4 11" xfId="4044" xr:uid="{00000000-0005-0000-0000-0000033E0000}"/>
    <cellStyle name="Standaard 12 2 6 4 11 2" xfId="14899" xr:uid="{00000000-0005-0000-0000-0000043E0000}"/>
    <cellStyle name="Standaard 12 2 6 4 11 2 2" xfId="36328" xr:uid="{00000000-0005-0000-0000-0000053E0000}"/>
    <cellStyle name="Standaard 12 2 6 4 11 3" xfId="25509" xr:uid="{00000000-0005-0000-0000-0000063E0000}"/>
    <cellStyle name="Standaard 12 2 6 4 12" xfId="20964" xr:uid="{00000000-0005-0000-0000-0000073E0000}"/>
    <cellStyle name="Standaard 12 2 6 4 12 2" xfId="42388" xr:uid="{00000000-0005-0000-0000-0000083E0000}"/>
    <cellStyle name="Standaard 12 2 6 4 13" xfId="10815" xr:uid="{00000000-0005-0000-0000-0000093E0000}"/>
    <cellStyle name="Standaard 12 2 6 4 13 2" xfId="32244" xr:uid="{00000000-0005-0000-0000-00000A3E0000}"/>
    <cellStyle name="Standaard 12 2 6 4 14" xfId="10419" xr:uid="{00000000-0005-0000-0000-00000B3E0000}"/>
    <cellStyle name="Standaard 12 2 6 4 14 2" xfId="31848" xr:uid="{00000000-0005-0000-0000-00000C3E0000}"/>
    <cellStyle name="Standaard 12 2 6 4 15" xfId="21708" xr:uid="{00000000-0005-0000-0000-00000D3E0000}"/>
    <cellStyle name="Standaard 12 2 6 4 16" xfId="21371" xr:uid="{00000000-0005-0000-0000-00000E3E0000}"/>
    <cellStyle name="Standaard 12 2 6 4 2" xfId="4045" xr:uid="{00000000-0005-0000-0000-00000F3E0000}"/>
    <cellStyle name="Standaard 12 2 6 4 2 2" xfId="4046" xr:uid="{00000000-0005-0000-0000-0000103E0000}"/>
    <cellStyle name="Standaard 12 2 6 4 2 2 2" xfId="14900" xr:uid="{00000000-0005-0000-0000-0000113E0000}"/>
    <cellStyle name="Standaard 12 2 6 4 2 2 2 2" xfId="36329" xr:uid="{00000000-0005-0000-0000-0000123E0000}"/>
    <cellStyle name="Standaard 12 2 6 4 2 2 3" xfId="25511" xr:uid="{00000000-0005-0000-0000-0000133E0000}"/>
    <cellStyle name="Standaard 12 2 6 4 2 3" xfId="4047" xr:uid="{00000000-0005-0000-0000-0000143E0000}"/>
    <cellStyle name="Standaard 12 2 6 4 2 3 2" xfId="14901" xr:uid="{00000000-0005-0000-0000-0000153E0000}"/>
    <cellStyle name="Standaard 12 2 6 4 2 3 2 2" xfId="36330" xr:uid="{00000000-0005-0000-0000-0000163E0000}"/>
    <cellStyle name="Standaard 12 2 6 4 2 3 3" xfId="25512" xr:uid="{00000000-0005-0000-0000-0000173E0000}"/>
    <cellStyle name="Standaard 12 2 6 4 2 4" xfId="11155" xr:uid="{00000000-0005-0000-0000-0000183E0000}"/>
    <cellStyle name="Standaard 12 2 6 4 2 4 2" xfId="32584" xr:uid="{00000000-0005-0000-0000-0000193E0000}"/>
    <cellStyle name="Standaard 12 2 6 4 2 5" xfId="10602" xr:uid="{00000000-0005-0000-0000-00001A3E0000}"/>
    <cellStyle name="Standaard 12 2 6 4 2 5 2" xfId="32031" xr:uid="{00000000-0005-0000-0000-00001B3E0000}"/>
    <cellStyle name="Standaard 12 2 6 4 2 6" xfId="25510" xr:uid="{00000000-0005-0000-0000-00001C3E0000}"/>
    <cellStyle name="Standaard 12 2 6 4 3" xfId="4048" xr:uid="{00000000-0005-0000-0000-00001D3E0000}"/>
    <cellStyle name="Standaard 12 2 6 4 3 2" xfId="4049" xr:uid="{00000000-0005-0000-0000-00001E3E0000}"/>
    <cellStyle name="Standaard 12 2 6 4 3 2 2" xfId="14903" xr:uid="{00000000-0005-0000-0000-00001F3E0000}"/>
    <cellStyle name="Standaard 12 2 6 4 3 2 2 2" xfId="36332" xr:uid="{00000000-0005-0000-0000-0000203E0000}"/>
    <cellStyle name="Standaard 12 2 6 4 3 2 3" xfId="25514" xr:uid="{00000000-0005-0000-0000-0000213E0000}"/>
    <cellStyle name="Standaard 12 2 6 4 3 3" xfId="4050" xr:uid="{00000000-0005-0000-0000-0000223E0000}"/>
    <cellStyle name="Standaard 12 2 6 4 3 3 2" xfId="14904" xr:uid="{00000000-0005-0000-0000-0000233E0000}"/>
    <cellStyle name="Standaard 12 2 6 4 3 3 2 2" xfId="36333" xr:uid="{00000000-0005-0000-0000-0000243E0000}"/>
    <cellStyle name="Standaard 12 2 6 4 3 3 3" xfId="25515" xr:uid="{00000000-0005-0000-0000-0000253E0000}"/>
    <cellStyle name="Standaard 12 2 6 4 3 4" xfId="14902" xr:uid="{00000000-0005-0000-0000-0000263E0000}"/>
    <cellStyle name="Standaard 12 2 6 4 3 4 2" xfId="36331" xr:uid="{00000000-0005-0000-0000-0000273E0000}"/>
    <cellStyle name="Standaard 12 2 6 4 3 5" xfId="25513" xr:uid="{00000000-0005-0000-0000-0000283E0000}"/>
    <cellStyle name="Standaard 12 2 6 4 4" xfId="4051" xr:uid="{00000000-0005-0000-0000-0000293E0000}"/>
    <cellStyle name="Standaard 12 2 6 4 4 2" xfId="4052" xr:uid="{00000000-0005-0000-0000-00002A3E0000}"/>
    <cellStyle name="Standaard 12 2 6 4 4 2 2" xfId="14906" xr:uid="{00000000-0005-0000-0000-00002B3E0000}"/>
    <cellStyle name="Standaard 12 2 6 4 4 2 2 2" xfId="36335" xr:uid="{00000000-0005-0000-0000-00002C3E0000}"/>
    <cellStyle name="Standaard 12 2 6 4 4 2 3" xfId="25517" xr:uid="{00000000-0005-0000-0000-00002D3E0000}"/>
    <cellStyle name="Standaard 12 2 6 4 4 3" xfId="4053" xr:uid="{00000000-0005-0000-0000-00002E3E0000}"/>
    <cellStyle name="Standaard 12 2 6 4 4 3 2" xfId="14907" xr:uid="{00000000-0005-0000-0000-00002F3E0000}"/>
    <cellStyle name="Standaard 12 2 6 4 4 3 2 2" xfId="36336" xr:uid="{00000000-0005-0000-0000-0000303E0000}"/>
    <cellStyle name="Standaard 12 2 6 4 4 3 3" xfId="25518" xr:uid="{00000000-0005-0000-0000-0000313E0000}"/>
    <cellStyle name="Standaard 12 2 6 4 4 4" xfId="14905" xr:uid="{00000000-0005-0000-0000-0000323E0000}"/>
    <cellStyle name="Standaard 12 2 6 4 4 4 2" xfId="36334" xr:uid="{00000000-0005-0000-0000-0000333E0000}"/>
    <cellStyle name="Standaard 12 2 6 4 4 5" xfId="25516" xr:uid="{00000000-0005-0000-0000-0000343E0000}"/>
    <cellStyle name="Standaard 12 2 6 4 5" xfId="4054" xr:uid="{00000000-0005-0000-0000-0000353E0000}"/>
    <cellStyle name="Standaard 12 2 6 4 5 2" xfId="4055" xr:uid="{00000000-0005-0000-0000-0000363E0000}"/>
    <cellStyle name="Standaard 12 2 6 4 5 2 2" xfId="14909" xr:uid="{00000000-0005-0000-0000-0000373E0000}"/>
    <cellStyle name="Standaard 12 2 6 4 5 2 2 2" xfId="36338" xr:uid="{00000000-0005-0000-0000-0000383E0000}"/>
    <cellStyle name="Standaard 12 2 6 4 5 2 3" xfId="25520" xr:uid="{00000000-0005-0000-0000-0000393E0000}"/>
    <cellStyle name="Standaard 12 2 6 4 5 3" xfId="4056" xr:uid="{00000000-0005-0000-0000-00003A3E0000}"/>
    <cellStyle name="Standaard 12 2 6 4 5 3 2" xfId="14910" xr:uid="{00000000-0005-0000-0000-00003B3E0000}"/>
    <cellStyle name="Standaard 12 2 6 4 5 3 2 2" xfId="36339" xr:uid="{00000000-0005-0000-0000-00003C3E0000}"/>
    <cellStyle name="Standaard 12 2 6 4 5 3 3" xfId="25521" xr:uid="{00000000-0005-0000-0000-00003D3E0000}"/>
    <cellStyle name="Standaard 12 2 6 4 5 4" xfId="14908" xr:uid="{00000000-0005-0000-0000-00003E3E0000}"/>
    <cellStyle name="Standaard 12 2 6 4 5 4 2" xfId="36337" xr:uid="{00000000-0005-0000-0000-00003F3E0000}"/>
    <cellStyle name="Standaard 12 2 6 4 5 5" xfId="25519" xr:uid="{00000000-0005-0000-0000-0000403E0000}"/>
    <cellStyle name="Standaard 12 2 6 4 6" xfId="4057" xr:uid="{00000000-0005-0000-0000-0000413E0000}"/>
    <cellStyle name="Standaard 12 2 6 4 6 2" xfId="4058" xr:uid="{00000000-0005-0000-0000-0000423E0000}"/>
    <cellStyle name="Standaard 12 2 6 4 6 2 2" xfId="14912" xr:uid="{00000000-0005-0000-0000-0000433E0000}"/>
    <cellStyle name="Standaard 12 2 6 4 6 2 2 2" xfId="36341" xr:uid="{00000000-0005-0000-0000-0000443E0000}"/>
    <cellStyle name="Standaard 12 2 6 4 6 2 3" xfId="25523" xr:uid="{00000000-0005-0000-0000-0000453E0000}"/>
    <cellStyle name="Standaard 12 2 6 4 6 3" xfId="4059" xr:uid="{00000000-0005-0000-0000-0000463E0000}"/>
    <cellStyle name="Standaard 12 2 6 4 6 3 2" xfId="14913" xr:uid="{00000000-0005-0000-0000-0000473E0000}"/>
    <cellStyle name="Standaard 12 2 6 4 6 3 2 2" xfId="36342" xr:uid="{00000000-0005-0000-0000-0000483E0000}"/>
    <cellStyle name="Standaard 12 2 6 4 6 3 3" xfId="25524" xr:uid="{00000000-0005-0000-0000-0000493E0000}"/>
    <cellStyle name="Standaard 12 2 6 4 6 4" xfId="14911" xr:uid="{00000000-0005-0000-0000-00004A3E0000}"/>
    <cellStyle name="Standaard 12 2 6 4 6 4 2" xfId="36340" xr:uid="{00000000-0005-0000-0000-00004B3E0000}"/>
    <cellStyle name="Standaard 12 2 6 4 6 5" xfId="25522" xr:uid="{00000000-0005-0000-0000-00004C3E0000}"/>
    <cellStyle name="Standaard 12 2 6 4 7" xfId="4060" xr:uid="{00000000-0005-0000-0000-00004D3E0000}"/>
    <cellStyle name="Standaard 12 2 6 4 7 2" xfId="4061" xr:uid="{00000000-0005-0000-0000-00004E3E0000}"/>
    <cellStyle name="Standaard 12 2 6 4 7 2 2" xfId="14915" xr:uid="{00000000-0005-0000-0000-00004F3E0000}"/>
    <cellStyle name="Standaard 12 2 6 4 7 2 2 2" xfId="36344" xr:uid="{00000000-0005-0000-0000-0000503E0000}"/>
    <cellStyle name="Standaard 12 2 6 4 7 2 3" xfId="25526" xr:uid="{00000000-0005-0000-0000-0000513E0000}"/>
    <cellStyle name="Standaard 12 2 6 4 7 3" xfId="4062" xr:uid="{00000000-0005-0000-0000-0000523E0000}"/>
    <cellStyle name="Standaard 12 2 6 4 7 3 2" xfId="14916" xr:uid="{00000000-0005-0000-0000-0000533E0000}"/>
    <cellStyle name="Standaard 12 2 6 4 7 3 2 2" xfId="36345" xr:uid="{00000000-0005-0000-0000-0000543E0000}"/>
    <cellStyle name="Standaard 12 2 6 4 7 3 3" xfId="25527" xr:uid="{00000000-0005-0000-0000-0000553E0000}"/>
    <cellStyle name="Standaard 12 2 6 4 7 4" xfId="14914" xr:uid="{00000000-0005-0000-0000-0000563E0000}"/>
    <cellStyle name="Standaard 12 2 6 4 7 4 2" xfId="36343" xr:uid="{00000000-0005-0000-0000-0000573E0000}"/>
    <cellStyle name="Standaard 12 2 6 4 7 5" xfId="25525" xr:uid="{00000000-0005-0000-0000-0000583E0000}"/>
    <cellStyle name="Standaard 12 2 6 4 8" xfId="4063" xr:uid="{00000000-0005-0000-0000-0000593E0000}"/>
    <cellStyle name="Standaard 12 2 6 4 8 2" xfId="4064" xr:uid="{00000000-0005-0000-0000-00005A3E0000}"/>
    <cellStyle name="Standaard 12 2 6 4 8 2 2" xfId="14918" xr:uid="{00000000-0005-0000-0000-00005B3E0000}"/>
    <cellStyle name="Standaard 12 2 6 4 8 2 2 2" xfId="36347" xr:uid="{00000000-0005-0000-0000-00005C3E0000}"/>
    <cellStyle name="Standaard 12 2 6 4 8 2 3" xfId="25529" xr:uid="{00000000-0005-0000-0000-00005D3E0000}"/>
    <cellStyle name="Standaard 12 2 6 4 8 3" xfId="4065" xr:uid="{00000000-0005-0000-0000-00005E3E0000}"/>
    <cellStyle name="Standaard 12 2 6 4 8 3 2" xfId="14919" xr:uid="{00000000-0005-0000-0000-00005F3E0000}"/>
    <cellStyle name="Standaard 12 2 6 4 8 3 2 2" xfId="36348" xr:uid="{00000000-0005-0000-0000-0000603E0000}"/>
    <cellStyle name="Standaard 12 2 6 4 8 3 3" xfId="25530" xr:uid="{00000000-0005-0000-0000-0000613E0000}"/>
    <cellStyle name="Standaard 12 2 6 4 8 4" xfId="14917" xr:uid="{00000000-0005-0000-0000-0000623E0000}"/>
    <cellStyle name="Standaard 12 2 6 4 8 4 2" xfId="36346" xr:uid="{00000000-0005-0000-0000-0000633E0000}"/>
    <cellStyle name="Standaard 12 2 6 4 8 5" xfId="25528" xr:uid="{00000000-0005-0000-0000-0000643E0000}"/>
    <cellStyle name="Standaard 12 2 6 4 9" xfId="4066" xr:uid="{00000000-0005-0000-0000-0000653E0000}"/>
    <cellStyle name="Standaard 12 2 6 4 9 2" xfId="4067" xr:uid="{00000000-0005-0000-0000-0000663E0000}"/>
    <cellStyle name="Standaard 12 2 6 4 9 2 2" xfId="14921" xr:uid="{00000000-0005-0000-0000-0000673E0000}"/>
    <cellStyle name="Standaard 12 2 6 4 9 2 2 2" xfId="36350" xr:uid="{00000000-0005-0000-0000-0000683E0000}"/>
    <cellStyle name="Standaard 12 2 6 4 9 2 3" xfId="25532" xr:uid="{00000000-0005-0000-0000-0000693E0000}"/>
    <cellStyle name="Standaard 12 2 6 4 9 3" xfId="4068" xr:uid="{00000000-0005-0000-0000-00006A3E0000}"/>
    <cellStyle name="Standaard 12 2 6 4 9 3 2" xfId="14922" xr:uid="{00000000-0005-0000-0000-00006B3E0000}"/>
    <cellStyle name="Standaard 12 2 6 4 9 3 2 2" xfId="36351" xr:uid="{00000000-0005-0000-0000-00006C3E0000}"/>
    <cellStyle name="Standaard 12 2 6 4 9 3 3" xfId="25533" xr:uid="{00000000-0005-0000-0000-00006D3E0000}"/>
    <cellStyle name="Standaard 12 2 6 4 9 4" xfId="14920" xr:uid="{00000000-0005-0000-0000-00006E3E0000}"/>
    <cellStyle name="Standaard 12 2 6 4 9 4 2" xfId="36349" xr:uid="{00000000-0005-0000-0000-00006F3E0000}"/>
    <cellStyle name="Standaard 12 2 6 4 9 5" xfId="25531" xr:uid="{00000000-0005-0000-0000-0000703E0000}"/>
    <cellStyle name="Standaard 12 2 6 5" xfId="235" xr:uid="{00000000-0005-0000-0000-0000713E0000}"/>
    <cellStyle name="Standaard 12 2 6 5 10" xfId="4069" xr:uid="{00000000-0005-0000-0000-0000723E0000}"/>
    <cellStyle name="Standaard 12 2 6 5 10 2" xfId="14923" xr:uid="{00000000-0005-0000-0000-0000733E0000}"/>
    <cellStyle name="Standaard 12 2 6 5 10 2 2" xfId="36352" xr:uid="{00000000-0005-0000-0000-0000743E0000}"/>
    <cellStyle name="Standaard 12 2 6 5 10 3" xfId="25534" xr:uid="{00000000-0005-0000-0000-0000753E0000}"/>
    <cellStyle name="Standaard 12 2 6 5 11" xfId="4070" xr:uid="{00000000-0005-0000-0000-0000763E0000}"/>
    <cellStyle name="Standaard 12 2 6 5 11 2" xfId="14924" xr:uid="{00000000-0005-0000-0000-0000773E0000}"/>
    <cellStyle name="Standaard 12 2 6 5 11 2 2" xfId="36353" xr:uid="{00000000-0005-0000-0000-0000783E0000}"/>
    <cellStyle name="Standaard 12 2 6 5 11 3" xfId="25535" xr:uid="{00000000-0005-0000-0000-0000793E0000}"/>
    <cellStyle name="Standaard 12 2 6 5 12" xfId="20965" xr:uid="{00000000-0005-0000-0000-00007A3E0000}"/>
    <cellStyle name="Standaard 12 2 6 5 12 2" xfId="42389" xr:uid="{00000000-0005-0000-0000-00007B3E0000}"/>
    <cellStyle name="Standaard 12 2 6 5 13" xfId="10816" xr:uid="{00000000-0005-0000-0000-00007C3E0000}"/>
    <cellStyle name="Standaard 12 2 6 5 13 2" xfId="32245" xr:uid="{00000000-0005-0000-0000-00007D3E0000}"/>
    <cellStyle name="Standaard 12 2 6 5 14" xfId="10420" xr:uid="{00000000-0005-0000-0000-00007E3E0000}"/>
    <cellStyle name="Standaard 12 2 6 5 14 2" xfId="31849" xr:uid="{00000000-0005-0000-0000-00007F3E0000}"/>
    <cellStyle name="Standaard 12 2 6 5 15" xfId="21709" xr:uid="{00000000-0005-0000-0000-0000803E0000}"/>
    <cellStyle name="Standaard 12 2 6 5 16" xfId="21372" xr:uid="{00000000-0005-0000-0000-0000813E0000}"/>
    <cellStyle name="Standaard 12 2 6 5 2" xfId="4071" xr:uid="{00000000-0005-0000-0000-0000823E0000}"/>
    <cellStyle name="Standaard 12 2 6 5 2 2" xfId="4072" xr:uid="{00000000-0005-0000-0000-0000833E0000}"/>
    <cellStyle name="Standaard 12 2 6 5 2 2 2" xfId="14925" xr:uid="{00000000-0005-0000-0000-0000843E0000}"/>
    <cellStyle name="Standaard 12 2 6 5 2 2 2 2" xfId="36354" xr:uid="{00000000-0005-0000-0000-0000853E0000}"/>
    <cellStyle name="Standaard 12 2 6 5 2 2 3" xfId="25537" xr:uid="{00000000-0005-0000-0000-0000863E0000}"/>
    <cellStyle name="Standaard 12 2 6 5 2 3" xfId="4073" xr:uid="{00000000-0005-0000-0000-0000873E0000}"/>
    <cellStyle name="Standaard 12 2 6 5 2 3 2" xfId="14926" xr:uid="{00000000-0005-0000-0000-0000883E0000}"/>
    <cellStyle name="Standaard 12 2 6 5 2 3 2 2" xfId="36355" xr:uid="{00000000-0005-0000-0000-0000893E0000}"/>
    <cellStyle name="Standaard 12 2 6 5 2 3 3" xfId="25538" xr:uid="{00000000-0005-0000-0000-00008A3E0000}"/>
    <cellStyle name="Standaard 12 2 6 5 2 4" xfId="11156" xr:uid="{00000000-0005-0000-0000-00008B3E0000}"/>
    <cellStyle name="Standaard 12 2 6 5 2 4 2" xfId="32585" xr:uid="{00000000-0005-0000-0000-00008C3E0000}"/>
    <cellStyle name="Standaard 12 2 6 5 2 5" xfId="25536" xr:uid="{00000000-0005-0000-0000-00008D3E0000}"/>
    <cellStyle name="Standaard 12 2 6 5 3" xfId="4074" xr:uid="{00000000-0005-0000-0000-00008E3E0000}"/>
    <cellStyle name="Standaard 12 2 6 5 3 2" xfId="4075" xr:uid="{00000000-0005-0000-0000-00008F3E0000}"/>
    <cellStyle name="Standaard 12 2 6 5 3 2 2" xfId="14928" xr:uid="{00000000-0005-0000-0000-0000903E0000}"/>
    <cellStyle name="Standaard 12 2 6 5 3 2 2 2" xfId="36357" xr:uid="{00000000-0005-0000-0000-0000913E0000}"/>
    <cellStyle name="Standaard 12 2 6 5 3 2 3" xfId="25540" xr:uid="{00000000-0005-0000-0000-0000923E0000}"/>
    <cellStyle name="Standaard 12 2 6 5 3 3" xfId="4076" xr:uid="{00000000-0005-0000-0000-0000933E0000}"/>
    <cellStyle name="Standaard 12 2 6 5 3 3 2" xfId="14929" xr:uid="{00000000-0005-0000-0000-0000943E0000}"/>
    <cellStyle name="Standaard 12 2 6 5 3 3 2 2" xfId="36358" xr:uid="{00000000-0005-0000-0000-0000953E0000}"/>
    <cellStyle name="Standaard 12 2 6 5 3 3 3" xfId="25541" xr:uid="{00000000-0005-0000-0000-0000963E0000}"/>
    <cellStyle name="Standaard 12 2 6 5 3 4" xfId="14927" xr:uid="{00000000-0005-0000-0000-0000973E0000}"/>
    <cellStyle name="Standaard 12 2 6 5 3 4 2" xfId="36356" xr:uid="{00000000-0005-0000-0000-0000983E0000}"/>
    <cellStyle name="Standaard 12 2 6 5 3 5" xfId="25539" xr:uid="{00000000-0005-0000-0000-0000993E0000}"/>
    <cellStyle name="Standaard 12 2 6 5 4" xfId="4077" xr:uid="{00000000-0005-0000-0000-00009A3E0000}"/>
    <cellStyle name="Standaard 12 2 6 5 4 2" xfId="4078" xr:uid="{00000000-0005-0000-0000-00009B3E0000}"/>
    <cellStyle name="Standaard 12 2 6 5 4 2 2" xfId="14931" xr:uid="{00000000-0005-0000-0000-00009C3E0000}"/>
    <cellStyle name="Standaard 12 2 6 5 4 2 2 2" xfId="36360" xr:uid="{00000000-0005-0000-0000-00009D3E0000}"/>
    <cellStyle name="Standaard 12 2 6 5 4 2 3" xfId="25543" xr:uid="{00000000-0005-0000-0000-00009E3E0000}"/>
    <cellStyle name="Standaard 12 2 6 5 4 3" xfId="4079" xr:uid="{00000000-0005-0000-0000-00009F3E0000}"/>
    <cellStyle name="Standaard 12 2 6 5 4 3 2" xfId="14932" xr:uid="{00000000-0005-0000-0000-0000A03E0000}"/>
    <cellStyle name="Standaard 12 2 6 5 4 3 2 2" xfId="36361" xr:uid="{00000000-0005-0000-0000-0000A13E0000}"/>
    <cellStyle name="Standaard 12 2 6 5 4 3 3" xfId="25544" xr:uid="{00000000-0005-0000-0000-0000A23E0000}"/>
    <cellStyle name="Standaard 12 2 6 5 4 4" xfId="14930" xr:uid="{00000000-0005-0000-0000-0000A33E0000}"/>
    <cellStyle name="Standaard 12 2 6 5 4 4 2" xfId="36359" xr:uid="{00000000-0005-0000-0000-0000A43E0000}"/>
    <cellStyle name="Standaard 12 2 6 5 4 5" xfId="25542" xr:uid="{00000000-0005-0000-0000-0000A53E0000}"/>
    <cellStyle name="Standaard 12 2 6 5 5" xfId="4080" xr:uid="{00000000-0005-0000-0000-0000A63E0000}"/>
    <cellStyle name="Standaard 12 2 6 5 5 2" xfId="4081" xr:uid="{00000000-0005-0000-0000-0000A73E0000}"/>
    <cellStyle name="Standaard 12 2 6 5 5 2 2" xfId="14934" xr:uid="{00000000-0005-0000-0000-0000A83E0000}"/>
    <cellStyle name="Standaard 12 2 6 5 5 2 2 2" xfId="36363" xr:uid="{00000000-0005-0000-0000-0000A93E0000}"/>
    <cellStyle name="Standaard 12 2 6 5 5 2 3" xfId="25546" xr:uid="{00000000-0005-0000-0000-0000AA3E0000}"/>
    <cellStyle name="Standaard 12 2 6 5 5 3" xfId="4082" xr:uid="{00000000-0005-0000-0000-0000AB3E0000}"/>
    <cellStyle name="Standaard 12 2 6 5 5 3 2" xfId="14935" xr:uid="{00000000-0005-0000-0000-0000AC3E0000}"/>
    <cellStyle name="Standaard 12 2 6 5 5 3 2 2" xfId="36364" xr:uid="{00000000-0005-0000-0000-0000AD3E0000}"/>
    <cellStyle name="Standaard 12 2 6 5 5 3 3" xfId="25547" xr:uid="{00000000-0005-0000-0000-0000AE3E0000}"/>
    <cellStyle name="Standaard 12 2 6 5 5 4" xfId="14933" xr:uid="{00000000-0005-0000-0000-0000AF3E0000}"/>
    <cellStyle name="Standaard 12 2 6 5 5 4 2" xfId="36362" xr:uid="{00000000-0005-0000-0000-0000B03E0000}"/>
    <cellStyle name="Standaard 12 2 6 5 5 5" xfId="25545" xr:uid="{00000000-0005-0000-0000-0000B13E0000}"/>
    <cellStyle name="Standaard 12 2 6 5 6" xfId="4083" xr:uid="{00000000-0005-0000-0000-0000B23E0000}"/>
    <cellStyle name="Standaard 12 2 6 5 6 2" xfId="4084" xr:uid="{00000000-0005-0000-0000-0000B33E0000}"/>
    <cellStyle name="Standaard 12 2 6 5 6 2 2" xfId="14937" xr:uid="{00000000-0005-0000-0000-0000B43E0000}"/>
    <cellStyle name="Standaard 12 2 6 5 6 2 2 2" xfId="36366" xr:uid="{00000000-0005-0000-0000-0000B53E0000}"/>
    <cellStyle name="Standaard 12 2 6 5 6 2 3" xfId="25549" xr:uid="{00000000-0005-0000-0000-0000B63E0000}"/>
    <cellStyle name="Standaard 12 2 6 5 6 3" xfId="4085" xr:uid="{00000000-0005-0000-0000-0000B73E0000}"/>
    <cellStyle name="Standaard 12 2 6 5 6 3 2" xfId="14938" xr:uid="{00000000-0005-0000-0000-0000B83E0000}"/>
    <cellStyle name="Standaard 12 2 6 5 6 3 2 2" xfId="36367" xr:uid="{00000000-0005-0000-0000-0000B93E0000}"/>
    <cellStyle name="Standaard 12 2 6 5 6 3 3" xfId="25550" xr:uid="{00000000-0005-0000-0000-0000BA3E0000}"/>
    <cellStyle name="Standaard 12 2 6 5 6 4" xfId="14936" xr:uid="{00000000-0005-0000-0000-0000BB3E0000}"/>
    <cellStyle name="Standaard 12 2 6 5 6 4 2" xfId="36365" xr:uid="{00000000-0005-0000-0000-0000BC3E0000}"/>
    <cellStyle name="Standaard 12 2 6 5 6 5" xfId="25548" xr:uid="{00000000-0005-0000-0000-0000BD3E0000}"/>
    <cellStyle name="Standaard 12 2 6 5 7" xfId="4086" xr:uid="{00000000-0005-0000-0000-0000BE3E0000}"/>
    <cellStyle name="Standaard 12 2 6 5 7 2" xfId="4087" xr:uid="{00000000-0005-0000-0000-0000BF3E0000}"/>
    <cellStyle name="Standaard 12 2 6 5 7 2 2" xfId="14940" xr:uid="{00000000-0005-0000-0000-0000C03E0000}"/>
    <cellStyle name="Standaard 12 2 6 5 7 2 2 2" xfId="36369" xr:uid="{00000000-0005-0000-0000-0000C13E0000}"/>
    <cellStyle name="Standaard 12 2 6 5 7 2 3" xfId="25552" xr:uid="{00000000-0005-0000-0000-0000C23E0000}"/>
    <cellStyle name="Standaard 12 2 6 5 7 3" xfId="4088" xr:uid="{00000000-0005-0000-0000-0000C33E0000}"/>
    <cellStyle name="Standaard 12 2 6 5 7 3 2" xfId="14941" xr:uid="{00000000-0005-0000-0000-0000C43E0000}"/>
    <cellStyle name="Standaard 12 2 6 5 7 3 2 2" xfId="36370" xr:uid="{00000000-0005-0000-0000-0000C53E0000}"/>
    <cellStyle name="Standaard 12 2 6 5 7 3 3" xfId="25553" xr:uid="{00000000-0005-0000-0000-0000C63E0000}"/>
    <cellStyle name="Standaard 12 2 6 5 7 4" xfId="14939" xr:uid="{00000000-0005-0000-0000-0000C73E0000}"/>
    <cellStyle name="Standaard 12 2 6 5 7 4 2" xfId="36368" xr:uid="{00000000-0005-0000-0000-0000C83E0000}"/>
    <cellStyle name="Standaard 12 2 6 5 7 5" xfId="25551" xr:uid="{00000000-0005-0000-0000-0000C93E0000}"/>
    <cellStyle name="Standaard 12 2 6 5 8" xfId="4089" xr:uid="{00000000-0005-0000-0000-0000CA3E0000}"/>
    <cellStyle name="Standaard 12 2 6 5 8 2" xfId="4090" xr:uid="{00000000-0005-0000-0000-0000CB3E0000}"/>
    <cellStyle name="Standaard 12 2 6 5 8 2 2" xfId="14943" xr:uid="{00000000-0005-0000-0000-0000CC3E0000}"/>
    <cellStyle name="Standaard 12 2 6 5 8 2 2 2" xfId="36372" xr:uid="{00000000-0005-0000-0000-0000CD3E0000}"/>
    <cellStyle name="Standaard 12 2 6 5 8 2 3" xfId="25555" xr:uid="{00000000-0005-0000-0000-0000CE3E0000}"/>
    <cellStyle name="Standaard 12 2 6 5 8 3" xfId="4091" xr:uid="{00000000-0005-0000-0000-0000CF3E0000}"/>
    <cellStyle name="Standaard 12 2 6 5 8 3 2" xfId="14944" xr:uid="{00000000-0005-0000-0000-0000D03E0000}"/>
    <cellStyle name="Standaard 12 2 6 5 8 3 2 2" xfId="36373" xr:uid="{00000000-0005-0000-0000-0000D13E0000}"/>
    <cellStyle name="Standaard 12 2 6 5 8 3 3" xfId="25556" xr:uid="{00000000-0005-0000-0000-0000D23E0000}"/>
    <cellStyle name="Standaard 12 2 6 5 8 4" xfId="14942" xr:uid="{00000000-0005-0000-0000-0000D33E0000}"/>
    <cellStyle name="Standaard 12 2 6 5 8 4 2" xfId="36371" xr:uid="{00000000-0005-0000-0000-0000D43E0000}"/>
    <cellStyle name="Standaard 12 2 6 5 8 5" xfId="25554" xr:uid="{00000000-0005-0000-0000-0000D53E0000}"/>
    <cellStyle name="Standaard 12 2 6 5 9" xfId="4092" xr:uid="{00000000-0005-0000-0000-0000D63E0000}"/>
    <cellStyle name="Standaard 12 2 6 5 9 2" xfId="4093" xr:uid="{00000000-0005-0000-0000-0000D73E0000}"/>
    <cellStyle name="Standaard 12 2 6 5 9 2 2" xfId="14946" xr:uid="{00000000-0005-0000-0000-0000D83E0000}"/>
    <cellStyle name="Standaard 12 2 6 5 9 2 2 2" xfId="36375" xr:uid="{00000000-0005-0000-0000-0000D93E0000}"/>
    <cellStyle name="Standaard 12 2 6 5 9 2 3" xfId="25558" xr:uid="{00000000-0005-0000-0000-0000DA3E0000}"/>
    <cellStyle name="Standaard 12 2 6 5 9 3" xfId="4094" xr:uid="{00000000-0005-0000-0000-0000DB3E0000}"/>
    <cellStyle name="Standaard 12 2 6 5 9 3 2" xfId="14947" xr:uid="{00000000-0005-0000-0000-0000DC3E0000}"/>
    <cellStyle name="Standaard 12 2 6 5 9 3 2 2" xfId="36376" xr:uid="{00000000-0005-0000-0000-0000DD3E0000}"/>
    <cellStyle name="Standaard 12 2 6 5 9 3 3" xfId="25559" xr:uid="{00000000-0005-0000-0000-0000DE3E0000}"/>
    <cellStyle name="Standaard 12 2 6 5 9 4" xfId="14945" xr:uid="{00000000-0005-0000-0000-0000DF3E0000}"/>
    <cellStyle name="Standaard 12 2 6 5 9 4 2" xfId="36374" xr:uid="{00000000-0005-0000-0000-0000E03E0000}"/>
    <cellStyle name="Standaard 12 2 6 5 9 5" xfId="25557" xr:uid="{00000000-0005-0000-0000-0000E13E0000}"/>
    <cellStyle name="Standaard 12 2 6 6" xfId="4095" xr:uid="{00000000-0005-0000-0000-0000E23E0000}"/>
    <cellStyle name="Standaard 12 2 6 6 2" xfId="4096" xr:uid="{00000000-0005-0000-0000-0000E33E0000}"/>
    <cellStyle name="Standaard 12 2 6 6 2 2" xfId="4097" xr:uid="{00000000-0005-0000-0000-0000E43E0000}"/>
    <cellStyle name="Standaard 12 2 6 6 2 2 2" xfId="14949" xr:uid="{00000000-0005-0000-0000-0000E53E0000}"/>
    <cellStyle name="Standaard 12 2 6 6 2 2 2 2" xfId="36378" xr:uid="{00000000-0005-0000-0000-0000E63E0000}"/>
    <cellStyle name="Standaard 12 2 6 6 2 2 3" xfId="25562" xr:uid="{00000000-0005-0000-0000-0000E73E0000}"/>
    <cellStyle name="Standaard 12 2 6 6 2 3" xfId="4098" xr:uid="{00000000-0005-0000-0000-0000E83E0000}"/>
    <cellStyle name="Standaard 12 2 6 6 2 3 2" xfId="14950" xr:uid="{00000000-0005-0000-0000-0000E93E0000}"/>
    <cellStyle name="Standaard 12 2 6 6 2 3 2 2" xfId="36379" xr:uid="{00000000-0005-0000-0000-0000EA3E0000}"/>
    <cellStyle name="Standaard 12 2 6 6 2 3 3" xfId="25563" xr:uid="{00000000-0005-0000-0000-0000EB3E0000}"/>
    <cellStyle name="Standaard 12 2 6 6 2 4" xfId="14948" xr:uid="{00000000-0005-0000-0000-0000EC3E0000}"/>
    <cellStyle name="Standaard 12 2 6 6 2 4 2" xfId="36377" xr:uid="{00000000-0005-0000-0000-0000ED3E0000}"/>
    <cellStyle name="Standaard 12 2 6 6 2 5" xfId="25561" xr:uid="{00000000-0005-0000-0000-0000EE3E0000}"/>
    <cellStyle name="Standaard 12 2 6 6 3" xfId="4099" xr:uid="{00000000-0005-0000-0000-0000EF3E0000}"/>
    <cellStyle name="Standaard 12 2 6 6 3 2" xfId="4100" xr:uid="{00000000-0005-0000-0000-0000F03E0000}"/>
    <cellStyle name="Standaard 12 2 6 6 3 2 2" xfId="14952" xr:uid="{00000000-0005-0000-0000-0000F13E0000}"/>
    <cellStyle name="Standaard 12 2 6 6 3 2 2 2" xfId="36381" xr:uid="{00000000-0005-0000-0000-0000F23E0000}"/>
    <cellStyle name="Standaard 12 2 6 6 3 2 3" xfId="25565" xr:uid="{00000000-0005-0000-0000-0000F33E0000}"/>
    <cellStyle name="Standaard 12 2 6 6 3 3" xfId="4101" xr:uid="{00000000-0005-0000-0000-0000F43E0000}"/>
    <cellStyle name="Standaard 12 2 6 6 3 3 2" xfId="14953" xr:uid="{00000000-0005-0000-0000-0000F53E0000}"/>
    <cellStyle name="Standaard 12 2 6 6 3 3 2 2" xfId="36382" xr:uid="{00000000-0005-0000-0000-0000F63E0000}"/>
    <cellStyle name="Standaard 12 2 6 6 3 3 3" xfId="25566" xr:uid="{00000000-0005-0000-0000-0000F73E0000}"/>
    <cellStyle name="Standaard 12 2 6 6 3 4" xfId="14951" xr:uid="{00000000-0005-0000-0000-0000F83E0000}"/>
    <cellStyle name="Standaard 12 2 6 6 3 4 2" xfId="36380" xr:uid="{00000000-0005-0000-0000-0000F93E0000}"/>
    <cellStyle name="Standaard 12 2 6 6 3 5" xfId="25564" xr:uid="{00000000-0005-0000-0000-0000FA3E0000}"/>
    <cellStyle name="Standaard 12 2 6 6 4" xfId="4102" xr:uid="{00000000-0005-0000-0000-0000FB3E0000}"/>
    <cellStyle name="Standaard 12 2 6 6 4 2" xfId="14954" xr:uid="{00000000-0005-0000-0000-0000FC3E0000}"/>
    <cellStyle name="Standaard 12 2 6 6 4 2 2" xfId="36383" xr:uid="{00000000-0005-0000-0000-0000FD3E0000}"/>
    <cellStyle name="Standaard 12 2 6 6 4 3" xfId="25567" xr:uid="{00000000-0005-0000-0000-0000FE3E0000}"/>
    <cellStyle name="Standaard 12 2 6 6 5" xfId="4103" xr:uid="{00000000-0005-0000-0000-0000FF3E0000}"/>
    <cellStyle name="Standaard 12 2 6 6 5 2" xfId="14955" xr:uid="{00000000-0005-0000-0000-0000003F0000}"/>
    <cellStyle name="Standaard 12 2 6 6 5 2 2" xfId="36384" xr:uid="{00000000-0005-0000-0000-0000013F0000}"/>
    <cellStyle name="Standaard 12 2 6 6 5 3" xfId="25568" xr:uid="{00000000-0005-0000-0000-0000023F0000}"/>
    <cellStyle name="Standaard 12 2 6 6 6" xfId="11148" xr:uid="{00000000-0005-0000-0000-0000033F0000}"/>
    <cellStyle name="Standaard 12 2 6 6 6 2" xfId="32577" xr:uid="{00000000-0005-0000-0000-0000043F0000}"/>
    <cellStyle name="Standaard 12 2 6 6 7" xfId="25560" xr:uid="{00000000-0005-0000-0000-0000053F0000}"/>
    <cellStyle name="Standaard 12 2 6 7" xfId="4104" xr:uid="{00000000-0005-0000-0000-0000063F0000}"/>
    <cellStyle name="Standaard 12 2 6 7 2" xfId="4105" xr:uid="{00000000-0005-0000-0000-0000073F0000}"/>
    <cellStyle name="Standaard 12 2 6 7 2 2" xfId="14957" xr:uid="{00000000-0005-0000-0000-0000083F0000}"/>
    <cellStyle name="Standaard 12 2 6 7 2 2 2" xfId="36386" xr:uid="{00000000-0005-0000-0000-0000093F0000}"/>
    <cellStyle name="Standaard 12 2 6 7 2 3" xfId="25570" xr:uid="{00000000-0005-0000-0000-00000A3F0000}"/>
    <cellStyle name="Standaard 12 2 6 7 3" xfId="4106" xr:uid="{00000000-0005-0000-0000-00000B3F0000}"/>
    <cellStyle name="Standaard 12 2 6 7 3 2" xfId="14958" xr:uid="{00000000-0005-0000-0000-00000C3F0000}"/>
    <cellStyle name="Standaard 12 2 6 7 3 2 2" xfId="36387" xr:uid="{00000000-0005-0000-0000-00000D3F0000}"/>
    <cellStyle name="Standaard 12 2 6 7 3 3" xfId="25571" xr:uid="{00000000-0005-0000-0000-00000E3F0000}"/>
    <cellStyle name="Standaard 12 2 6 7 4" xfId="14956" xr:uid="{00000000-0005-0000-0000-00000F3F0000}"/>
    <cellStyle name="Standaard 12 2 6 7 4 2" xfId="36385" xr:uid="{00000000-0005-0000-0000-0000103F0000}"/>
    <cellStyle name="Standaard 12 2 6 7 5" xfId="25569" xr:uid="{00000000-0005-0000-0000-0000113F0000}"/>
    <cellStyle name="Standaard 12 2 6 8" xfId="4107" xr:uid="{00000000-0005-0000-0000-0000123F0000}"/>
    <cellStyle name="Standaard 12 2 6 8 2" xfId="4108" xr:uid="{00000000-0005-0000-0000-0000133F0000}"/>
    <cellStyle name="Standaard 12 2 6 8 2 2" xfId="14960" xr:uid="{00000000-0005-0000-0000-0000143F0000}"/>
    <cellStyle name="Standaard 12 2 6 8 2 2 2" xfId="36389" xr:uid="{00000000-0005-0000-0000-0000153F0000}"/>
    <cellStyle name="Standaard 12 2 6 8 2 3" xfId="25573" xr:uid="{00000000-0005-0000-0000-0000163F0000}"/>
    <cellStyle name="Standaard 12 2 6 8 3" xfId="4109" xr:uid="{00000000-0005-0000-0000-0000173F0000}"/>
    <cellStyle name="Standaard 12 2 6 8 3 2" xfId="14961" xr:uid="{00000000-0005-0000-0000-0000183F0000}"/>
    <cellStyle name="Standaard 12 2 6 8 3 2 2" xfId="36390" xr:uid="{00000000-0005-0000-0000-0000193F0000}"/>
    <cellStyle name="Standaard 12 2 6 8 3 3" xfId="25574" xr:uid="{00000000-0005-0000-0000-00001A3F0000}"/>
    <cellStyle name="Standaard 12 2 6 8 4" xfId="14959" xr:uid="{00000000-0005-0000-0000-00001B3F0000}"/>
    <cellStyle name="Standaard 12 2 6 8 4 2" xfId="36388" xr:uid="{00000000-0005-0000-0000-00001C3F0000}"/>
    <cellStyle name="Standaard 12 2 6 8 5" xfId="25572" xr:uid="{00000000-0005-0000-0000-00001D3F0000}"/>
    <cellStyle name="Standaard 12 2 6 9" xfId="4110" xr:uid="{00000000-0005-0000-0000-00001E3F0000}"/>
    <cellStyle name="Standaard 12 2 6 9 2" xfId="4111" xr:uid="{00000000-0005-0000-0000-00001F3F0000}"/>
    <cellStyle name="Standaard 12 2 6 9 2 2" xfId="14963" xr:uid="{00000000-0005-0000-0000-0000203F0000}"/>
    <cellStyle name="Standaard 12 2 6 9 2 2 2" xfId="36392" xr:uid="{00000000-0005-0000-0000-0000213F0000}"/>
    <cellStyle name="Standaard 12 2 6 9 2 3" xfId="25576" xr:uid="{00000000-0005-0000-0000-0000223F0000}"/>
    <cellStyle name="Standaard 12 2 6 9 3" xfId="4112" xr:uid="{00000000-0005-0000-0000-0000233F0000}"/>
    <cellStyle name="Standaard 12 2 6 9 3 2" xfId="14964" xr:uid="{00000000-0005-0000-0000-0000243F0000}"/>
    <cellStyle name="Standaard 12 2 6 9 3 2 2" xfId="36393" xr:uid="{00000000-0005-0000-0000-0000253F0000}"/>
    <cellStyle name="Standaard 12 2 6 9 3 3" xfId="25577" xr:uid="{00000000-0005-0000-0000-0000263F0000}"/>
    <cellStyle name="Standaard 12 2 6 9 4" xfId="14962" xr:uid="{00000000-0005-0000-0000-0000273F0000}"/>
    <cellStyle name="Standaard 12 2 6 9 4 2" xfId="36391" xr:uid="{00000000-0005-0000-0000-0000283F0000}"/>
    <cellStyle name="Standaard 12 2 6 9 5" xfId="25575" xr:uid="{00000000-0005-0000-0000-0000293F0000}"/>
    <cellStyle name="Standaard 12 2 7" xfId="57" xr:uid="{00000000-0005-0000-0000-00002A3F0000}"/>
    <cellStyle name="Standaard 12 2 7 10" xfId="4113" xr:uid="{00000000-0005-0000-0000-00002B3F0000}"/>
    <cellStyle name="Standaard 12 2 7 10 2" xfId="4114" xr:uid="{00000000-0005-0000-0000-00002C3F0000}"/>
    <cellStyle name="Standaard 12 2 7 10 2 2" xfId="14966" xr:uid="{00000000-0005-0000-0000-00002D3F0000}"/>
    <cellStyle name="Standaard 12 2 7 10 2 2 2" xfId="36395" xr:uid="{00000000-0005-0000-0000-00002E3F0000}"/>
    <cellStyle name="Standaard 12 2 7 10 2 3" xfId="25579" xr:uid="{00000000-0005-0000-0000-00002F3F0000}"/>
    <cellStyle name="Standaard 12 2 7 10 3" xfId="4115" xr:uid="{00000000-0005-0000-0000-0000303F0000}"/>
    <cellStyle name="Standaard 12 2 7 10 3 2" xfId="14967" xr:uid="{00000000-0005-0000-0000-0000313F0000}"/>
    <cellStyle name="Standaard 12 2 7 10 3 2 2" xfId="36396" xr:uid="{00000000-0005-0000-0000-0000323F0000}"/>
    <cellStyle name="Standaard 12 2 7 10 3 3" xfId="25580" xr:uid="{00000000-0005-0000-0000-0000333F0000}"/>
    <cellStyle name="Standaard 12 2 7 10 4" xfId="14965" xr:uid="{00000000-0005-0000-0000-0000343F0000}"/>
    <cellStyle name="Standaard 12 2 7 10 4 2" xfId="36394" xr:uid="{00000000-0005-0000-0000-0000353F0000}"/>
    <cellStyle name="Standaard 12 2 7 10 5" xfId="25578" xr:uid="{00000000-0005-0000-0000-0000363F0000}"/>
    <cellStyle name="Standaard 12 2 7 11" xfId="4116" xr:uid="{00000000-0005-0000-0000-0000373F0000}"/>
    <cellStyle name="Standaard 12 2 7 11 2" xfId="4117" xr:uid="{00000000-0005-0000-0000-0000383F0000}"/>
    <cellStyle name="Standaard 12 2 7 11 2 2" xfId="14969" xr:uid="{00000000-0005-0000-0000-0000393F0000}"/>
    <cellStyle name="Standaard 12 2 7 11 2 2 2" xfId="36398" xr:uid="{00000000-0005-0000-0000-00003A3F0000}"/>
    <cellStyle name="Standaard 12 2 7 11 2 3" xfId="25582" xr:uid="{00000000-0005-0000-0000-00003B3F0000}"/>
    <cellStyle name="Standaard 12 2 7 11 3" xfId="4118" xr:uid="{00000000-0005-0000-0000-00003C3F0000}"/>
    <cellStyle name="Standaard 12 2 7 11 3 2" xfId="14970" xr:uid="{00000000-0005-0000-0000-00003D3F0000}"/>
    <cellStyle name="Standaard 12 2 7 11 3 2 2" xfId="36399" xr:uid="{00000000-0005-0000-0000-00003E3F0000}"/>
    <cellStyle name="Standaard 12 2 7 11 3 3" xfId="25583" xr:uid="{00000000-0005-0000-0000-00003F3F0000}"/>
    <cellStyle name="Standaard 12 2 7 11 4" xfId="14968" xr:uid="{00000000-0005-0000-0000-0000403F0000}"/>
    <cellStyle name="Standaard 12 2 7 11 4 2" xfId="36397" xr:uid="{00000000-0005-0000-0000-0000413F0000}"/>
    <cellStyle name="Standaard 12 2 7 11 5" xfId="25581" xr:uid="{00000000-0005-0000-0000-0000423F0000}"/>
    <cellStyle name="Standaard 12 2 7 12" xfId="4119" xr:uid="{00000000-0005-0000-0000-0000433F0000}"/>
    <cellStyle name="Standaard 12 2 7 12 2" xfId="4120" xr:uid="{00000000-0005-0000-0000-0000443F0000}"/>
    <cellStyle name="Standaard 12 2 7 12 2 2" xfId="14972" xr:uid="{00000000-0005-0000-0000-0000453F0000}"/>
    <cellStyle name="Standaard 12 2 7 12 2 2 2" xfId="36401" xr:uid="{00000000-0005-0000-0000-0000463F0000}"/>
    <cellStyle name="Standaard 12 2 7 12 2 3" xfId="25585" xr:uid="{00000000-0005-0000-0000-0000473F0000}"/>
    <cellStyle name="Standaard 12 2 7 12 3" xfId="4121" xr:uid="{00000000-0005-0000-0000-0000483F0000}"/>
    <cellStyle name="Standaard 12 2 7 12 3 2" xfId="14973" xr:uid="{00000000-0005-0000-0000-0000493F0000}"/>
    <cellStyle name="Standaard 12 2 7 12 3 2 2" xfId="36402" xr:uid="{00000000-0005-0000-0000-00004A3F0000}"/>
    <cellStyle name="Standaard 12 2 7 12 3 3" xfId="25586" xr:uid="{00000000-0005-0000-0000-00004B3F0000}"/>
    <cellStyle name="Standaard 12 2 7 12 4" xfId="14971" xr:uid="{00000000-0005-0000-0000-00004C3F0000}"/>
    <cellStyle name="Standaard 12 2 7 12 4 2" xfId="36400" xr:uid="{00000000-0005-0000-0000-00004D3F0000}"/>
    <cellStyle name="Standaard 12 2 7 12 5" xfId="25584" xr:uid="{00000000-0005-0000-0000-00004E3F0000}"/>
    <cellStyle name="Standaard 12 2 7 13" xfId="4122" xr:uid="{00000000-0005-0000-0000-00004F3F0000}"/>
    <cellStyle name="Standaard 12 2 7 13 2" xfId="14974" xr:uid="{00000000-0005-0000-0000-0000503F0000}"/>
    <cellStyle name="Standaard 12 2 7 13 2 2" xfId="36403" xr:uid="{00000000-0005-0000-0000-0000513F0000}"/>
    <cellStyle name="Standaard 12 2 7 13 3" xfId="25587" xr:uid="{00000000-0005-0000-0000-0000523F0000}"/>
    <cellStyle name="Standaard 12 2 7 14" xfId="4123" xr:uid="{00000000-0005-0000-0000-0000533F0000}"/>
    <cellStyle name="Standaard 12 2 7 14 2" xfId="14975" xr:uid="{00000000-0005-0000-0000-0000543F0000}"/>
    <cellStyle name="Standaard 12 2 7 14 2 2" xfId="36404" xr:uid="{00000000-0005-0000-0000-0000553F0000}"/>
    <cellStyle name="Standaard 12 2 7 14 3" xfId="25588" xr:uid="{00000000-0005-0000-0000-0000563F0000}"/>
    <cellStyle name="Standaard 12 2 7 15" xfId="20966" xr:uid="{00000000-0005-0000-0000-0000573F0000}"/>
    <cellStyle name="Standaard 12 2 7 15 2" xfId="42390" xr:uid="{00000000-0005-0000-0000-0000583F0000}"/>
    <cellStyle name="Standaard 12 2 7 16" xfId="10817" xr:uid="{00000000-0005-0000-0000-0000593F0000}"/>
    <cellStyle name="Standaard 12 2 7 16 2" xfId="32246" xr:uid="{00000000-0005-0000-0000-00005A3F0000}"/>
    <cellStyle name="Standaard 12 2 7 17" xfId="10266" xr:uid="{00000000-0005-0000-0000-00005B3F0000}"/>
    <cellStyle name="Standaard 12 2 7 17 2" xfId="31695" xr:uid="{00000000-0005-0000-0000-00005C3F0000}"/>
    <cellStyle name="Standaard 12 2 7 18" xfId="21555" xr:uid="{00000000-0005-0000-0000-00005D3F0000}"/>
    <cellStyle name="Standaard 12 2 7 19" xfId="21218" xr:uid="{00000000-0005-0000-0000-00005E3F0000}"/>
    <cellStyle name="Standaard 12 2 7 2" xfId="236" xr:uid="{00000000-0005-0000-0000-00005F3F0000}"/>
    <cellStyle name="Standaard 12 2 7 2 10" xfId="4124" xr:uid="{00000000-0005-0000-0000-0000603F0000}"/>
    <cellStyle name="Standaard 12 2 7 2 10 2" xfId="14976" xr:uid="{00000000-0005-0000-0000-0000613F0000}"/>
    <cellStyle name="Standaard 12 2 7 2 10 2 2" xfId="36405" xr:uid="{00000000-0005-0000-0000-0000623F0000}"/>
    <cellStyle name="Standaard 12 2 7 2 10 3" xfId="25589" xr:uid="{00000000-0005-0000-0000-0000633F0000}"/>
    <cellStyle name="Standaard 12 2 7 2 11" xfId="4125" xr:uid="{00000000-0005-0000-0000-0000643F0000}"/>
    <cellStyle name="Standaard 12 2 7 2 11 2" xfId="14977" xr:uid="{00000000-0005-0000-0000-0000653F0000}"/>
    <cellStyle name="Standaard 12 2 7 2 11 2 2" xfId="36406" xr:uid="{00000000-0005-0000-0000-0000663F0000}"/>
    <cellStyle name="Standaard 12 2 7 2 11 3" xfId="25590" xr:uid="{00000000-0005-0000-0000-0000673F0000}"/>
    <cellStyle name="Standaard 12 2 7 2 12" xfId="20967" xr:uid="{00000000-0005-0000-0000-0000683F0000}"/>
    <cellStyle name="Standaard 12 2 7 2 12 2" xfId="42391" xr:uid="{00000000-0005-0000-0000-0000693F0000}"/>
    <cellStyle name="Standaard 12 2 7 2 13" xfId="10818" xr:uid="{00000000-0005-0000-0000-00006A3F0000}"/>
    <cellStyle name="Standaard 12 2 7 2 13 2" xfId="32247" xr:uid="{00000000-0005-0000-0000-00006B3F0000}"/>
    <cellStyle name="Standaard 12 2 7 2 14" xfId="10421" xr:uid="{00000000-0005-0000-0000-00006C3F0000}"/>
    <cellStyle name="Standaard 12 2 7 2 14 2" xfId="31850" xr:uid="{00000000-0005-0000-0000-00006D3F0000}"/>
    <cellStyle name="Standaard 12 2 7 2 15" xfId="21710" xr:uid="{00000000-0005-0000-0000-00006E3F0000}"/>
    <cellStyle name="Standaard 12 2 7 2 16" xfId="21373" xr:uid="{00000000-0005-0000-0000-00006F3F0000}"/>
    <cellStyle name="Standaard 12 2 7 2 2" xfId="4126" xr:uid="{00000000-0005-0000-0000-0000703F0000}"/>
    <cellStyle name="Standaard 12 2 7 2 2 2" xfId="4127" xr:uid="{00000000-0005-0000-0000-0000713F0000}"/>
    <cellStyle name="Standaard 12 2 7 2 2 2 2" xfId="14978" xr:uid="{00000000-0005-0000-0000-0000723F0000}"/>
    <cellStyle name="Standaard 12 2 7 2 2 2 2 2" xfId="36407" xr:uid="{00000000-0005-0000-0000-0000733F0000}"/>
    <cellStyle name="Standaard 12 2 7 2 2 2 3" xfId="25592" xr:uid="{00000000-0005-0000-0000-0000743F0000}"/>
    <cellStyle name="Standaard 12 2 7 2 2 3" xfId="4128" xr:uid="{00000000-0005-0000-0000-0000753F0000}"/>
    <cellStyle name="Standaard 12 2 7 2 2 3 2" xfId="14979" xr:uid="{00000000-0005-0000-0000-0000763F0000}"/>
    <cellStyle name="Standaard 12 2 7 2 2 3 2 2" xfId="36408" xr:uid="{00000000-0005-0000-0000-0000773F0000}"/>
    <cellStyle name="Standaard 12 2 7 2 2 3 3" xfId="25593" xr:uid="{00000000-0005-0000-0000-0000783F0000}"/>
    <cellStyle name="Standaard 12 2 7 2 2 4" xfId="11158" xr:uid="{00000000-0005-0000-0000-0000793F0000}"/>
    <cellStyle name="Standaard 12 2 7 2 2 4 2" xfId="32587" xr:uid="{00000000-0005-0000-0000-00007A3F0000}"/>
    <cellStyle name="Standaard 12 2 7 2 2 5" xfId="10603" xr:uid="{00000000-0005-0000-0000-00007B3F0000}"/>
    <cellStyle name="Standaard 12 2 7 2 2 5 2" xfId="32032" xr:uid="{00000000-0005-0000-0000-00007C3F0000}"/>
    <cellStyle name="Standaard 12 2 7 2 2 6" xfId="25591" xr:uid="{00000000-0005-0000-0000-00007D3F0000}"/>
    <cellStyle name="Standaard 12 2 7 2 3" xfId="4129" xr:uid="{00000000-0005-0000-0000-00007E3F0000}"/>
    <cellStyle name="Standaard 12 2 7 2 3 2" xfId="4130" xr:uid="{00000000-0005-0000-0000-00007F3F0000}"/>
    <cellStyle name="Standaard 12 2 7 2 3 2 2" xfId="14981" xr:uid="{00000000-0005-0000-0000-0000803F0000}"/>
    <cellStyle name="Standaard 12 2 7 2 3 2 2 2" xfId="36410" xr:uid="{00000000-0005-0000-0000-0000813F0000}"/>
    <cellStyle name="Standaard 12 2 7 2 3 2 3" xfId="25595" xr:uid="{00000000-0005-0000-0000-0000823F0000}"/>
    <cellStyle name="Standaard 12 2 7 2 3 3" xfId="4131" xr:uid="{00000000-0005-0000-0000-0000833F0000}"/>
    <cellStyle name="Standaard 12 2 7 2 3 3 2" xfId="14982" xr:uid="{00000000-0005-0000-0000-0000843F0000}"/>
    <cellStyle name="Standaard 12 2 7 2 3 3 2 2" xfId="36411" xr:uid="{00000000-0005-0000-0000-0000853F0000}"/>
    <cellStyle name="Standaard 12 2 7 2 3 3 3" xfId="25596" xr:uid="{00000000-0005-0000-0000-0000863F0000}"/>
    <cellStyle name="Standaard 12 2 7 2 3 4" xfId="14980" xr:uid="{00000000-0005-0000-0000-0000873F0000}"/>
    <cellStyle name="Standaard 12 2 7 2 3 4 2" xfId="36409" xr:uid="{00000000-0005-0000-0000-0000883F0000}"/>
    <cellStyle name="Standaard 12 2 7 2 3 5" xfId="25594" xr:uid="{00000000-0005-0000-0000-0000893F0000}"/>
    <cellStyle name="Standaard 12 2 7 2 4" xfId="4132" xr:uid="{00000000-0005-0000-0000-00008A3F0000}"/>
    <cellStyle name="Standaard 12 2 7 2 4 2" xfId="4133" xr:uid="{00000000-0005-0000-0000-00008B3F0000}"/>
    <cellStyle name="Standaard 12 2 7 2 4 2 2" xfId="14984" xr:uid="{00000000-0005-0000-0000-00008C3F0000}"/>
    <cellStyle name="Standaard 12 2 7 2 4 2 2 2" xfId="36413" xr:uid="{00000000-0005-0000-0000-00008D3F0000}"/>
    <cellStyle name="Standaard 12 2 7 2 4 2 3" xfId="25598" xr:uid="{00000000-0005-0000-0000-00008E3F0000}"/>
    <cellStyle name="Standaard 12 2 7 2 4 3" xfId="4134" xr:uid="{00000000-0005-0000-0000-00008F3F0000}"/>
    <cellStyle name="Standaard 12 2 7 2 4 3 2" xfId="14985" xr:uid="{00000000-0005-0000-0000-0000903F0000}"/>
    <cellStyle name="Standaard 12 2 7 2 4 3 2 2" xfId="36414" xr:uid="{00000000-0005-0000-0000-0000913F0000}"/>
    <cellStyle name="Standaard 12 2 7 2 4 3 3" xfId="25599" xr:uid="{00000000-0005-0000-0000-0000923F0000}"/>
    <cellStyle name="Standaard 12 2 7 2 4 4" xfId="14983" xr:uid="{00000000-0005-0000-0000-0000933F0000}"/>
    <cellStyle name="Standaard 12 2 7 2 4 4 2" xfId="36412" xr:uid="{00000000-0005-0000-0000-0000943F0000}"/>
    <cellStyle name="Standaard 12 2 7 2 4 5" xfId="25597" xr:uid="{00000000-0005-0000-0000-0000953F0000}"/>
    <cellStyle name="Standaard 12 2 7 2 5" xfId="4135" xr:uid="{00000000-0005-0000-0000-0000963F0000}"/>
    <cellStyle name="Standaard 12 2 7 2 5 2" xfId="4136" xr:uid="{00000000-0005-0000-0000-0000973F0000}"/>
    <cellStyle name="Standaard 12 2 7 2 5 2 2" xfId="14987" xr:uid="{00000000-0005-0000-0000-0000983F0000}"/>
    <cellStyle name="Standaard 12 2 7 2 5 2 2 2" xfId="36416" xr:uid="{00000000-0005-0000-0000-0000993F0000}"/>
    <cellStyle name="Standaard 12 2 7 2 5 2 3" xfId="25601" xr:uid="{00000000-0005-0000-0000-00009A3F0000}"/>
    <cellStyle name="Standaard 12 2 7 2 5 3" xfId="4137" xr:uid="{00000000-0005-0000-0000-00009B3F0000}"/>
    <cellStyle name="Standaard 12 2 7 2 5 3 2" xfId="14988" xr:uid="{00000000-0005-0000-0000-00009C3F0000}"/>
    <cellStyle name="Standaard 12 2 7 2 5 3 2 2" xfId="36417" xr:uid="{00000000-0005-0000-0000-00009D3F0000}"/>
    <cellStyle name="Standaard 12 2 7 2 5 3 3" xfId="25602" xr:uid="{00000000-0005-0000-0000-00009E3F0000}"/>
    <cellStyle name="Standaard 12 2 7 2 5 4" xfId="14986" xr:uid="{00000000-0005-0000-0000-00009F3F0000}"/>
    <cellStyle name="Standaard 12 2 7 2 5 4 2" xfId="36415" xr:uid="{00000000-0005-0000-0000-0000A03F0000}"/>
    <cellStyle name="Standaard 12 2 7 2 5 5" xfId="25600" xr:uid="{00000000-0005-0000-0000-0000A13F0000}"/>
    <cellStyle name="Standaard 12 2 7 2 6" xfId="4138" xr:uid="{00000000-0005-0000-0000-0000A23F0000}"/>
    <cellStyle name="Standaard 12 2 7 2 6 2" xfId="4139" xr:uid="{00000000-0005-0000-0000-0000A33F0000}"/>
    <cellStyle name="Standaard 12 2 7 2 6 2 2" xfId="14990" xr:uid="{00000000-0005-0000-0000-0000A43F0000}"/>
    <cellStyle name="Standaard 12 2 7 2 6 2 2 2" xfId="36419" xr:uid="{00000000-0005-0000-0000-0000A53F0000}"/>
    <cellStyle name="Standaard 12 2 7 2 6 2 3" xfId="25604" xr:uid="{00000000-0005-0000-0000-0000A63F0000}"/>
    <cellStyle name="Standaard 12 2 7 2 6 3" xfId="4140" xr:uid="{00000000-0005-0000-0000-0000A73F0000}"/>
    <cellStyle name="Standaard 12 2 7 2 6 3 2" xfId="14991" xr:uid="{00000000-0005-0000-0000-0000A83F0000}"/>
    <cellStyle name="Standaard 12 2 7 2 6 3 2 2" xfId="36420" xr:uid="{00000000-0005-0000-0000-0000A93F0000}"/>
    <cellStyle name="Standaard 12 2 7 2 6 3 3" xfId="25605" xr:uid="{00000000-0005-0000-0000-0000AA3F0000}"/>
    <cellStyle name="Standaard 12 2 7 2 6 4" xfId="14989" xr:uid="{00000000-0005-0000-0000-0000AB3F0000}"/>
    <cellStyle name="Standaard 12 2 7 2 6 4 2" xfId="36418" xr:uid="{00000000-0005-0000-0000-0000AC3F0000}"/>
    <cellStyle name="Standaard 12 2 7 2 6 5" xfId="25603" xr:uid="{00000000-0005-0000-0000-0000AD3F0000}"/>
    <cellStyle name="Standaard 12 2 7 2 7" xfId="4141" xr:uid="{00000000-0005-0000-0000-0000AE3F0000}"/>
    <cellStyle name="Standaard 12 2 7 2 7 2" xfId="4142" xr:uid="{00000000-0005-0000-0000-0000AF3F0000}"/>
    <cellStyle name="Standaard 12 2 7 2 7 2 2" xfId="14993" xr:uid="{00000000-0005-0000-0000-0000B03F0000}"/>
    <cellStyle name="Standaard 12 2 7 2 7 2 2 2" xfId="36422" xr:uid="{00000000-0005-0000-0000-0000B13F0000}"/>
    <cellStyle name="Standaard 12 2 7 2 7 2 3" xfId="25607" xr:uid="{00000000-0005-0000-0000-0000B23F0000}"/>
    <cellStyle name="Standaard 12 2 7 2 7 3" xfId="4143" xr:uid="{00000000-0005-0000-0000-0000B33F0000}"/>
    <cellStyle name="Standaard 12 2 7 2 7 3 2" xfId="14994" xr:uid="{00000000-0005-0000-0000-0000B43F0000}"/>
    <cellStyle name="Standaard 12 2 7 2 7 3 2 2" xfId="36423" xr:uid="{00000000-0005-0000-0000-0000B53F0000}"/>
    <cellStyle name="Standaard 12 2 7 2 7 3 3" xfId="25608" xr:uid="{00000000-0005-0000-0000-0000B63F0000}"/>
    <cellStyle name="Standaard 12 2 7 2 7 4" xfId="14992" xr:uid="{00000000-0005-0000-0000-0000B73F0000}"/>
    <cellStyle name="Standaard 12 2 7 2 7 4 2" xfId="36421" xr:uid="{00000000-0005-0000-0000-0000B83F0000}"/>
    <cellStyle name="Standaard 12 2 7 2 7 5" xfId="25606" xr:uid="{00000000-0005-0000-0000-0000B93F0000}"/>
    <cellStyle name="Standaard 12 2 7 2 8" xfId="4144" xr:uid="{00000000-0005-0000-0000-0000BA3F0000}"/>
    <cellStyle name="Standaard 12 2 7 2 8 2" xfId="4145" xr:uid="{00000000-0005-0000-0000-0000BB3F0000}"/>
    <cellStyle name="Standaard 12 2 7 2 8 2 2" xfId="14996" xr:uid="{00000000-0005-0000-0000-0000BC3F0000}"/>
    <cellStyle name="Standaard 12 2 7 2 8 2 2 2" xfId="36425" xr:uid="{00000000-0005-0000-0000-0000BD3F0000}"/>
    <cellStyle name="Standaard 12 2 7 2 8 2 3" xfId="25610" xr:uid="{00000000-0005-0000-0000-0000BE3F0000}"/>
    <cellStyle name="Standaard 12 2 7 2 8 3" xfId="4146" xr:uid="{00000000-0005-0000-0000-0000BF3F0000}"/>
    <cellStyle name="Standaard 12 2 7 2 8 3 2" xfId="14997" xr:uid="{00000000-0005-0000-0000-0000C03F0000}"/>
    <cellStyle name="Standaard 12 2 7 2 8 3 2 2" xfId="36426" xr:uid="{00000000-0005-0000-0000-0000C13F0000}"/>
    <cellStyle name="Standaard 12 2 7 2 8 3 3" xfId="25611" xr:uid="{00000000-0005-0000-0000-0000C23F0000}"/>
    <cellStyle name="Standaard 12 2 7 2 8 4" xfId="14995" xr:uid="{00000000-0005-0000-0000-0000C33F0000}"/>
    <cellStyle name="Standaard 12 2 7 2 8 4 2" xfId="36424" xr:uid="{00000000-0005-0000-0000-0000C43F0000}"/>
    <cellStyle name="Standaard 12 2 7 2 8 5" xfId="25609" xr:uid="{00000000-0005-0000-0000-0000C53F0000}"/>
    <cellStyle name="Standaard 12 2 7 2 9" xfId="4147" xr:uid="{00000000-0005-0000-0000-0000C63F0000}"/>
    <cellStyle name="Standaard 12 2 7 2 9 2" xfId="4148" xr:uid="{00000000-0005-0000-0000-0000C73F0000}"/>
    <cellStyle name="Standaard 12 2 7 2 9 2 2" xfId="14999" xr:uid="{00000000-0005-0000-0000-0000C83F0000}"/>
    <cellStyle name="Standaard 12 2 7 2 9 2 2 2" xfId="36428" xr:uid="{00000000-0005-0000-0000-0000C93F0000}"/>
    <cellStyle name="Standaard 12 2 7 2 9 2 3" xfId="25613" xr:uid="{00000000-0005-0000-0000-0000CA3F0000}"/>
    <cellStyle name="Standaard 12 2 7 2 9 3" xfId="4149" xr:uid="{00000000-0005-0000-0000-0000CB3F0000}"/>
    <cellStyle name="Standaard 12 2 7 2 9 3 2" xfId="15000" xr:uid="{00000000-0005-0000-0000-0000CC3F0000}"/>
    <cellStyle name="Standaard 12 2 7 2 9 3 2 2" xfId="36429" xr:uid="{00000000-0005-0000-0000-0000CD3F0000}"/>
    <cellStyle name="Standaard 12 2 7 2 9 3 3" xfId="25614" xr:uid="{00000000-0005-0000-0000-0000CE3F0000}"/>
    <cellStyle name="Standaard 12 2 7 2 9 4" xfId="14998" xr:uid="{00000000-0005-0000-0000-0000CF3F0000}"/>
    <cellStyle name="Standaard 12 2 7 2 9 4 2" xfId="36427" xr:uid="{00000000-0005-0000-0000-0000D03F0000}"/>
    <cellStyle name="Standaard 12 2 7 2 9 5" xfId="25612" xr:uid="{00000000-0005-0000-0000-0000D13F0000}"/>
    <cellStyle name="Standaard 12 2 7 3" xfId="237" xr:uid="{00000000-0005-0000-0000-0000D23F0000}"/>
    <cellStyle name="Standaard 12 2 7 3 10" xfId="4150" xr:uid="{00000000-0005-0000-0000-0000D33F0000}"/>
    <cellStyle name="Standaard 12 2 7 3 10 2" xfId="15001" xr:uid="{00000000-0005-0000-0000-0000D43F0000}"/>
    <cellStyle name="Standaard 12 2 7 3 10 2 2" xfId="36430" xr:uid="{00000000-0005-0000-0000-0000D53F0000}"/>
    <cellStyle name="Standaard 12 2 7 3 10 3" xfId="25615" xr:uid="{00000000-0005-0000-0000-0000D63F0000}"/>
    <cellStyle name="Standaard 12 2 7 3 11" xfId="4151" xr:uid="{00000000-0005-0000-0000-0000D73F0000}"/>
    <cellStyle name="Standaard 12 2 7 3 11 2" xfId="15002" xr:uid="{00000000-0005-0000-0000-0000D83F0000}"/>
    <cellStyle name="Standaard 12 2 7 3 11 2 2" xfId="36431" xr:uid="{00000000-0005-0000-0000-0000D93F0000}"/>
    <cellStyle name="Standaard 12 2 7 3 11 3" xfId="25616" xr:uid="{00000000-0005-0000-0000-0000DA3F0000}"/>
    <cellStyle name="Standaard 12 2 7 3 12" xfId="20968" xr:uid="{00000000-0005-0000-0000-0000DB3F0000}"/>
    <cellStyle name="Standaard 12 2 7 3 12 2" xfId="42392" xr:uid="{00000000-0005-0000-0000-0000DC3F0000}"/>
    <cellStyle name="Standaard 12 2 7 3 13" xfId="10819" xr:uid="{00000000-0005-0000-0000-0000DD3F0000}"/>
    <cellStyle name="Standaard 12 2 7 3 13 2" xfId="32248" xr:uid="{00000000-0005-0000-0000-0000DE3F0000}"/>
    <cellStyle name="Standaard 12 2 7 3 14" xfId="10422" xr:uid="{00000000-0005-0000-0000-0000DF3F0000}"/>
    <cellStyle name="Standaard 12 2 7 3 14 2" xfId="31851" xr:uid="{00000000-0005-0000-0000-0000E03F0000}"/>
    <cellStyle name="Standaard 12 2 7 3 15" xfId="21711" xr:uid="{00000000-0005-0000-0000-0000E13F0000}"/>
    <cellStyle name="Standaard 12 2 7 3 16" xfId="21374" xr:uid="{00000000-0005-0000-0000-0000E23F0000}"/>
    <cellStyle name="Standaard 12 2 7 3 2" xfId="4152" xr:uid="{00000000-0005-0000-0000-0000E33F0000}"/>
    <cellStyle name="Standaard 12 2 7 3 2 2" xfId="4153" xr:uid="{00000000-0005-0000-0000-0000E43F0000}"/>
    <cellStyle name="Standaard 12 2 7 3 2 2 2" xfId="15003" xr:uid="{00000000-0005-0000-0000-0000E53F0000}"/>
    <cellStyle name="Standaard 12 2 7 3 2 2 2 2" xfId="36432" xr:uid="{00000000-0005-0000-0000-0000E63F0000}"/>
    <cellStyle name="Standaard 12 2 7 3 2 2 3" xfId="25618" xr:uid="{00000000-0005-0000-0000-0000E73F0000}"/>
    <cellStyle name="Standaard 12 2 7 3 2 3" xfId="4154" xr:uid="{00000000-0005-0000-0000-0000E83F0000}"/>
    <cellStyle name="Standaard 12 2 7 3 2 3 2" xfId="15004" xr:uid="{00000000-0005-0000-0000-0000E93F0000}"/>
    <cellStyle name="Standaard 12 2 7 3 2 3 2 2" xfId="36433" xr:uid="{00000000-0005-0000-0000-0000EA3F0000}"/>
    <cellStyle name="Standaard 12 2 7 3 2 3 3" xfId="25619" xr:uid="{00000000-0005-0000-0000-0000EB3F0000}"/>
    <cellStyle name="Standaard 12 2 7 3 2 4" xfId="11159" xr:uid="{00000000-0005-0000-0000-0000EC3F0000}"/>
    <cellStyle name="Standaard 12 2 7 3 2 4 2" xfId="32588" xr:uid="{00000000-0005-0000-0000-0000ED3F0000}"/>
    <cellStyle name="Standaard 12 2 7 3 2 5" xfId="25617" xr:uid="{00000000-0005-0000-0000-0000EE3F0000}"/>
    <cellStyle name="Standaard 12 2 7 3 3" xfId="4155" xr:uid="{00000000-0005-0000-0000-0000EF3F0000}"/>
    <cellStyle name="Standaard 12 2 7 3 3 2" xfId="4156" xr:uid="{00000000-0005-0000-0000-0000F03F0000}"/>
    <cellStyle name="Standaard 12 2 7 3 3 2 2" xfId="15006" xr:uid="{00000000-0005-0000-0000-0000F13F0000}"/>
    <cellStyle name="Standaard 12 2 7 3 3 2 2 2" xfId="36435" xr:uid="{00000000-0005-0000-0000-0000F23F0000}"/>
    <cellStyle name="Standaard 12 2 7 3 3 2 3" xfId="25621" xr:uid="{00000000-0005-0000-0000-0000F33F0000}"/>
    <cellStyle name="Standaard 12 2 7 3 3 3" xfId="4157" xr:uid="{00000000-0005-0000-0000-0000F43F0000}"/>
    <cellStyle name="Standaard 12 2 7 3 3 3 2" xfId="15007" xr:uid="{00000000-0005-0000-0000-0000F53F0000}"/>
    <cellStyle name="Standaard 12 2 7 3 3 3 2 2" xfId="36436" xr:uid="{00000000-0005-0000-0000-0000F63F0000}"/>
    <cellStyle name="Standaard 12 2 7 3 3 3 3" xfId="25622" xr:uid="{00000000-0005-0000-0000-0000F73F0000}"/>
    <cellStyle name="Standaard 12 2 7 3 3 4" xfId="15005" xr:uid="{00000000-0005-0000-0000-0000F83F0000}"/>
    <cellStyle name="Standaard 12 2 7 3 3 4 2" xfId="36434" xr:uid="{00000000-0005-0000-0000-0000F93F0000}"/>
    <cellStyle name="Standaard 12 2 7 3 3 5" xfId="25620" xr:uid="{00000000-0005-0000-0000-0000FA3F0000}"/>
    <cellStyle name="Standaard 12 2 7 3 4" xfId="4158" xr:uid="{00000000-0005-0000-0000-0000FB3F0000}"/>
    <cellStyle name="Standaard 12 2 7 3 4 2" xfId="4159" xr:uid="{00000000-0005-0000-0000-0000FC3F0000}"/>
    <cellStyle name="Standaard 12 2 7 3 4 2 2" xfId="15009" xr:uid="{00000000-0005-0000-0000-0000FD3F0000}"/>
    <cellStyle name="Standaard 12 2 7 3 4 2 2 2" xfId="36438" xr:uid="{00000000-0005-0000-0000-0000FE3F0000}"/>
    <cellStyle name="Standaard 12 2 7 3 4 2 3" xfId="25624" xr:uid="{00000000-0005-0000-0000-0000FF3F0000}"/>
    <cellStyle name="Standaard 12 2 7 3 4 3" xfId="4160" xr:uid="{00000000-0005-0000-0000-000000400000}"/>
    <cellStyle name="Standaard 12 2 7 3 4 3 2" xfId="15010" xr:uid="{00000000-0005-0000-0000-000001400000}"/>
    <cellStyle name="Standaard 12 2 7 3 4 3 2 2" xfId="36439" xr:uid="{00000000-0005-0000-0000-000002400000}"/>
    <cellStyle name="Standaard 12 2 7 3 4 3 3" xfId="25625" xr:uid="{00000000-0005-0000-0000-000003400000}"/>
    <cellStyle name="Standaard 12 2 7 3 4 4" xfId="15008" xr:uid="{00000000-0005-0000-0000-000004400000}"/>
    <cellStyle name="Standaard 12 2 7 3 4 4 2" xfId="36437" xr:uid="{00000000-0005-0000-0000-000005400000}"/>
    <cellStyle name="Standaard 12 2 7 3 4 5" xfId="25623" xr:uid="{00000000-0005-0000-0000-000006400000}"/>
    <cellStyle name="Standaard 12 2 7 3 5" xfId="4161" xr:uid="{00000000-0005-0000-0000-000007400000}"/>
    <cellStyle name="Standaard 12 2 7 3 5 2" xfId="4162" xr:uid="{00000000-0005-0000-0000-000008400000}"/>
    <cellStyle name="Standaard 12 2 7 3 5 2 2" xfId="15012" xr:uid="{00000000-0005-0000-0000-000009400000}"/>
    <cellStyle name="Standaard 12 2 7 3 5 2 2 2" xfId="36441" xr:uid="{00000000-0005-0000-0000-00000A400000}"/>
    <cellStyle name="Standaard 12 2 7 3 5 2 3" xfId="25627" xr:uid="{00000000-0005-0000-0000-00000B400000}"/>
    <cellStyle name="Standaard 12 2 7 3 5 3" xfId="4163" xr:uid="{00000000-0005-0000-0000-00000C400000}"/>
    <cellStyle name="Standaard 12 2 7 3 5 3 2" xfId="15013" xr:uid="{00000000-0005-0000-0000-00000D400000}"/>
    <cellStyle name="Standaard 12 2 7 3 5 3 2 2" xfId="36442" xr:uid="{00000000-0005-0000-0000-00000E400000}"/>
    <cellStyle name="Standaard 12 2 7 3 5 3 3" xfId="25628" xr:uid="{00000000-0005-0000-0000-00000F400000}"/>
    <cellStyle name="Standaard 12 2 7 3 5 4" xfId="15011" xr:uid="{00000000-0005-0000-0000-000010400000}"/>
    <cellStyle name="Standaard 12 2 7 3 5 4 2" xfId="36440" xr:uid="{00000000-0005-0000-0000-000011400000}"/>
    <cellStyle name="Standaard 12 2 7 3 5 5" xfId="25626" xr:uid="{00000000-0005-0000-0000-000012400000}"/>
    <cellStyle name="Standaard 12 2 7 3 6" xfId="4164" xr:uid="{00000000-0005-0000-0000-000013400000}"/>
    <cellStyle name="Standaard 12 2 7 3 6 2" xfId="4165" xr:uid="{00000000-0005-0000-0000-000014400000}"/>
    <cellStyle name="Standaard 12 2 7 3 6 2 2" xfId="15015" xr:uid="{00000000-0005-0000-0000-000015400000}"/>
    <cellStyle name="Standaard 12 2 7 3 6 2 2 2" xfId="36444" xr:uid="{00000000-0005-0000-0000-000016400000}"/>
    <cellStyle name="Standaard 12 2 7 3 6 2 3" xfId="25630" xr:uid="{00000000-0005-0000-0000-000017400000}"/>
    <cellStyle name="Standaard 12 2 7 3 6 3" xfId="4166" xr:uid="{00000000-0005-0000-0000-000018400000}"/>
    <cellStyle name="Standaard 12 2 7 3 6 3 2" xfId="15016" xr:uid="{00000000-0005-0000-0000-000019400000}"/>
    <cellStyle name="Standaard 12 2 7 3 6 3 2 2" xfId="36445" xr:uid="{00000000-0005-0000-0000-00001A400000}"/>
    <cellStyle name="Standaard 12 2 7 3 6 3 3" xfId="25631" xr:uid="{00000000-0005-0000-0000-00001B400000}"/>
    <cellStyle name="Standaard 12 2 7 3 6 4" xfId="15014" xr:uid="{00000000-0005-0000-0000-00001C400000}"/>
    <cellStyle name="Standaard 12 2 7 3 6 4 2" xfId="36443" xr:uid="{00000000-0005-0000-0000-00001D400000}"/>
    <cellStyle name="Standaard 12 2 7 3 6 5" xfId="25629" xr:uid="{00000000-0005-0000-0000-00001E400000}"/>
    <cellStyle name="Standaard 12 2 7 3 7" xfId="4167" xr:uid="{00000000-0005-0000-0000-00001F400000}"/>
    <cellStyle name="Standaard 12 2 7 3 7 2" xfId="4168" xr:uid="{00000000-0005-0000-0000-000020400000}"/>
    <cellStyle name="Standaard 12 2 7 3 7 2 2" xfId="15018" xr:uid="{00000000-0005-0000-0000-000021400000}"/>
    <cellStyle name="Standaard 12 2 7 3 7 2 2 2" xfId="36447" xr:uid="{00000000-0005-0000-0000-000022400000}"/>
    <cellStyle name="Standaard 12 2 7 3 7 2 3" xfId="25633" xr:uid="{00000000-0005-0000-0000-000023400000}"/>
    <cellStyle name="Standaard 12 2 7 3 7 3" xfId="4169" xr:uid="{00000000-0005-0000-0000-000024400000}"/>
    <cellStyle name="Standaard 12 2 7 3 7 3 2" xfId="15019" xr:uid="{00000000-0005-0000-0000-000025400000}"/>
    <cellStyle name="Standaard 12 2 7 3 7 3 2 2" xfId="36448" xr:uid="{00000000-0005-0000-0000-000026400000}"/>
    <cellStyle name="Standaard 12 2 7 3 7 3 3" xfId="25634" xr:uid="{00000000-0005-0000-0000-000027400000}"/>
    <cellStyle name="Standaard 12 2 7 3 7 4" xfId="15017" xr:uid="{00000000-0005-0000-0000-000028400000}"/>
    <cellStyle name="Standaard 12 2 7 3 7 4 2" xfId="36446" xr:uid="{00000000-0005-0000-0000-000029400000}"/>
    <cellStyle name="Standaard 12 2 7 3 7 5" xfId="25632" xr:uid="{00000000-0005-0000-0000-00002A400000}"/>
    <cellStyle name="Standaard 12 2 7 3 8" xfId="4170" xr:uid="{00000000-0005-0000-0000-00002B400000}"/>
    <cellStyle name="Standaard 12 2 7 3 8 2" xfId="4171" xr:uid="{00000000-0005-0000-0000-00002C400000}"/>
    <cellStyle name="Standaard 12 2 7 3 8 2 2" xfId="15021" xr:uid="{00000000-0005-0000-0000-00002D400000}"/>
    <cellStyle name="Standaard 12 2 7 3 8 2 2 2" xfId="36450" xr:uid="{00000000-0005-0000-0000-00002E400000}"/>
    <cellStyle name="Standaard 12 2 7 3 8 2 3" xfId="25636" xr:uid="{00000000-0005-0000-0000-00002F400000}"/>
    <cellStyle name="Standaard 12 2 7 3 8 3" xfId="4172" xr:uid="{00000000-0005-0000-0000-000030400000}"/>
    <cellStyle name="Standaard 12 2 7 3 8 3 2" xfId="15022" xr:uid="{00000000-0005-0000-0000-000031400000}"/>
    <cellStyle name="Standaard 12 2 7 3 8 3 2 2" xfId="36451" xr:uid="{00000000-0005-0000-0000-000032400000}"/>
    <cellStyle name="Standaard 12 2 7 3 8 3 3" xfId="25637" xr:uid="{00000000-0005-0000-0000-000033400000}"/>
    <cellStyle name="Standaard 12 2 7 3 8 4" xfId="15020" xr:uid="{00000000-0005-0000-0000-000034400000}"/>
    <cellStyle name="Standaard 12 2 7 3 8 4 2" xfId="36449" xr:uid="{00000000-0005-0000-0000-000035400000}"/>
    <cellStyle name="Standaard 12 2 7 3 8 5" xfId="25635" xr:uid="{00000000-0005-0000-0000-000036400000}"/>
    <cellStyle name="Standaard 12 2 7 3 9" xfId="4173" xr:uid="{00000000-0005-0000-0000-000037400000}"/>
    <cellStyle name="Standaard 12 2 7 3 9 2" xfId="4174" xr:uid="{00000000-0005-0000-0000-000038400000}"/>
    <cellStyle name="Standaard 12 2 7 3 9 2 2" xfId="15024" xr:uid="{00000000-0005-0000-0000-000039400000}"/>
    <cellStyle name="Standaard 12 2 7 3 9 2 2 2" xfId="36453" xr:uid="{00000000-0005-0000-0000-00003A400000}"/>
    <cellStyle name="Standaard 12 2 7 3 9 2 3" xfId="25639" xr:uid="{00000000-0005-0000-0000-00003B400000}"/>
    <cellStyle name="Standaard 12 2 7 3 9 3" xfId="4175" xr:uid="{00000000-0005-0000-0000-00003C400000}"/>
    <cellStyle name="Standaard 12 2 7 3 9 3 2" xfId="15025" xr:uid="{00000000-0005-0000-0000-00003D400000}"/>
    <cellStyle name="Standaard 12 2 7 3 9 3 2 2" xfId="36454" xr:uid="{00000000-0005-0000-0000-00003E400000}"/>
    <cellStyle name="Standaard 12 2 7 3 9 3 3" xfId="25640" xr:uid="{00000000-0005-0000-0000-00003F400000}"/>
    <cellStyle name="Standaard 12 2 7 3 9 4" xfId="15023" xr:uid="{00000000-0005-0000-0000-000040400000}"/>
    <cellStyle name="Standaard 12 2 7 3 9 4 2" xfId="36452" xr:uid="{00000000-0005-0000-0000-000041400000}"/>
    <cellStyle name="Standaard 12 2 7 3 9 5" xfId="25638" xr:uid="{00000000-0005-0000-0000-000042400000}"/>
    <cellStyle name="Standaard 12 2 7 4" xfId="4176" xr:uid="{00000000-0005-0000-0000-000043400000}"/>
    <cellStyle name="Standaard 12 2 7 4 2" xfId="4177" xr:uid="{00000000-0005-0000-0000-000044400000}"/>
    <cellStyle name="Standaard 12 2 7 4 2 2" xfId="4178" xr:uid="{00000000-0005-0000-0000-000045400000}"/>
    <cellStyle name="Standaard 12 2 7 4 2 2 2" xfId="15027" xr:uid="{00000000-0005-0000-0000-000046400000}"/>
    <cellStyle name="Standaard 12 2 7 4 2 2 2 2" xfId="36456" xr:uid="{00000000-0005-0000-0000-000047400000}"/>
    <cellStyle name="Standaard 12 2 7 4 2 2 3" xfId="25643" xr:uid="{00000000-0005-0000-0000-000048400000}"/>
    <cellStyle name="Standaard 12 2 7 4 2 3" xfId="4179" xr:uid="{00000000-0005-0000-0000-000049400000}"/>
    <cellStyle name="Standaard 12 2 7 4 2 3 2" xfId="15028" xr:uid="{00000000-0005-0000-0000-00004A400000}"/>
    <cellStyle name="Standaard 12 2 7 4 2 3 2 2" xfId="36457" xr:uid="{00000000-0005-0000-0000-00004B400000}"/>
    <cellStyle name="Standaard 12 2 7 4 2 3 3" xfId="25644" xr:uid="{00000000-0005-0000-0000-00004C400000}"/>
    <cellStyle name="Standaard 12 2 7 4 2 4" xfId="15026" xr:uid="{00000000-0005-0000-0000-00004D400000}"/>
    <cellStyle name="Standaard 12 2 7 4 2 4 2" xfId="36455" xr:uid="{00000000-0005-0000-0000-00004E400000}"/>
    <cellStyle name="Standaard 12 2 7 4 2 5" xfId="25642" xr:uid="{00000000-0005-0000-0000-00004F400000}"/>
    <cellStyle name="Standaard 12 2 7 4 3" xfId="4180" xr:uid="{00000000-0005-0000-0000-000050400000}"/>
    <cellStyle name="Standaard 12 2 7 4 3 2" xfId="4181" xr:uid="{00000000-0005-0000-0000-000051400000}"/>
    <cellStyle name="Standaard 12 2 7 4 3 2 2" xfId="15030" xr:uid="{00000000-0005-0000-0000-000052400000}"/>
    <cellStyle name="Standaard 12 2 7 4 3 2 2 2" xfId="36459" xr:uid="{00000000-0005-0000-0000-000053400000}"/>
    <cellStyle name="Standaard 12 2 7 4 3 2 3" xfId="25646" xr:uid="{00000000-0005-0000-0000-000054400000}"/>
    <cellStyle name="Standaard 12 2 7 4 3 3" xfId="4182" xr:uid="{00000000-0005-0000-0000-000055400000}"/>
    <cellStyle name="Standaard 12 2 7 4 3 3 2" xfId="15031" xr:uid="{00000000-0005-0000-0000-000056400000}"/>
    <cellStyle name="Standaard 12 2 7 4 3 3 2 2" xfId="36460" xr:uid="{00000000-0005-0000-0000-000057400000}"/>
    <cellStyle name="Standaard 12 2 7 4 3 3 3" xfId="25647" xr:uid="{00000000-0005-0000-0000-000058400000}"/>
    <cellStyle name="Standaard 12 2 7 4 3 4" xfId="15029" xr:uid="{00000000-0005-0000-0000-000059400000}"/>
    <cellStyle name="Standaard 12 2 7 4 3 4 2" xfId="36458" xr:uid="{00000000-0005-0000-0000-00005A400000}"/>
    <cellStyle name="Standaard 12 2 7 4 3 5" xfId="25645" xr:uid="{00000000-0005-0000-0000-00005B400000}"/>
    <cellStyle name="Standaard 12 2 7 4 4" xfId="4183" xr:uid="{00000000-0005-0000-0000-00005C400000}"/>
    <cellStyle name="Standaard 12 2 7 4 4 2" xfId="15032" xr:uid="{00000000-0005-0000-0000-00005D400000}"/>
    <cellStyle name="Standaard 12 2 7 4 4 2 2" xfId="36461" xr:uid="{00000000-0005-0000-0000-00005E400000}"/>
    <cellStyle name="Standaard 12 2 7 4 4 3" xfId="25648" xr:uid="{00000000-0005-0000-0000-00005F400000}"/>
    <cellStyle name="Standaard 12 2 7 4 5" xfId="4184" xr:uid="{00000000-0005-0000-0000-000060400000}"/>
    <cellStyle name="Standaard 12 2 7 4 5 2" xfId="15033" xr:uid="{00000000-0005-0000-0000-000061400000}"/>
    <cellStyle name="Standaard 12 2 7 4 5 2 2" xfId="36462" xr:uid="{00000000-0005-0000-0000-000062400000}"/>
    <cellStyle name="Standaard 12 2 7 4 5 3" xfId="25649" xr:uid="{00000000-0005-0000-0000-000063400000}"/>
    <cellStyle name="Standaard 12 2 7 4 6" xfId="11157" xr:uid="{00000000-0005-0000-0000-000064400000}"/>
    <cellStyle name="Standaard 12 2 7 4 6 2" xfId="32586" xr:uid="{00000000-0005-0000-0000-000065400000}"/>
    <cellStyle name="Standaard 12 2 7 4 7" xfId="25641" xr:uid="{00000000-0005-0000-0000-000066400000}"/>
    <cellStyle name="Standaard 12 2 7 5" xfId="4185" xr:uid="{00000000-0005-0000-0000-000067400000}"/>
    <cellStyle name="Standaard 12 2 7 5 2" xfId="4186" xr:uid="{00000000-0005-0000-0000-000068400000}"/>
    <cellStyle name="Standaard 12 2 7 5 2 2" xfId="15035" xr:uid="{00000000-0005-0000-0000-000069400000}"/>
    <cellStyle name="Standaard 12 2 7 5 2 2 2" xfId="36464" xr:uid="{00000000-0005-0000-0000-00006A400000}"/>
    <cellStyle name="Standaard 12 2 7 5 2 3" xfId="25651" xr:uid="{00000000-0005-0000-0000-00006B400000}"/>
    <cellStyle name="Standaard 12 2 7 5 3" xfId="4187" xr:uid="{00000000-0005-0000-0000-00006C400000}"/>
    <cellStyle name="Standaard 12 2 7 5 3 2" xfId="15036" xr:uid="{00000000-0005-0000-0000-00006D400000}"/>
    <cellStyle name="Standaard 12 2 7 5 3 2 2" xfId="36465" xr:uid="{00000000-0005-0000-0000-00006E400000}"/>
    <cellStyle name="Standaard 12 2 7 5 3 3" xfId="25652" xr:uid="{00000000-0005-0000-0000-00006F400000}"/>
    <cellStyle name="Standaard 12 2 7 5 4" xfId="15034" xr:uid="{00000000-0005-0000-0000-000070400000}"/>
    <cellStyle name="Standaard 12 2 7 5 4 2" xfId="36463" xr:uid="{00000000-0005-0000-0000-000071400000}"/>
    <cellStyle name="Standaard 12 2 7 5 5" xfId="25650" xr:uid="{00000000-0005-0000-0000-000072400000}"/>
    <cellStyle name="Standaard 12 2 7 6" xfId="4188" xr:uid="{00000000-0005-0000-0000-000073400000}"/>
    <cellStyle name="Standaard 12 2 7 6 2" xfId="4189" xr:uid="{00000000-0005-0000-0000-000074400000}"/>
    <cellStyle name="Standaard 12 2 7 6 2 2" xfId="15038" xr:uid="{00000000-0005-0000-0000-000075400000}"/>
    <cellStyle name="Standaard 12 2 7 6 2 2 2" xfId="36467" xr:uid="{00000000-0005-0000-0000-000076400000}"/>
    <cellStyle name="Standaard 12 2 7 6 2 3" xfId="25654" xr:uid="{00000000-0005-0000-0000-000077400000}"/>
    <cellStyle name="Standaard 12 2 7 6 3" xfId="4190" xr:uid="{00000000-0005-0000-0000-000078400000}"/>
    <cellStyle name="Standaard 12 2 7 6 3 2" xfId="15039" xr:uid="{00000000-0005-0000-0000-000079400000}"/>
    <cellStyle name="Standaard 12 2 7 6 3 2 2" xfId="36468" xr:uid="{00000000-0005-0000-0000-00007A400000}"/>
    <cellStyle name="Standaard 12 2 7 6 3 3" xfId="25655" xr:uid="{00000000-0005-0000-0000-00007B400000}"/>
    <cellStyle name="Standaard 12 2 7 6 4" xfId="15037" xr:uid="{00000000-0005-0000-0000-00007C400000}"/>
    <cellStyle name="Standaard 12 2 7 6 4 2" xfId="36466" xr:uid="{00000000-0005-0000-0000-00007D400000}"/>
    <cellStyle name="Standaard 12 2 7 6 5" xfId="25653" xr:uid="{00000000-0005-0000-0000-00007E400000}"/>
    <cellStyle name="Standaard 12 2 7 7" xfId="4191" xr:uid="{00000000-0005-0000-0000-00007F400000}"/>
    <cellStyle name="Standaard 12 2 7 7 2" xfId="4192" xr:uid="{00000000-0005-0000-0000-000080400000}"/>
    <cellStyle name="Standaard 12 2 7 7 2 2" xfId="15041" xr:uid="{00000000-0005-0000-0000-000081400000}"/>
    <cellStyle name="Standaard 12 2 7 7 2 2 2" xfId="36470" xr:uid="{00000000-0005-0000-0000-000082400000}"/>
    <cellStyle name="Standaard 12 2 7 7 2 3" xfId="25657" xr:uid="{00000000-0005-0000-0000-000083400000}"/>
    <cellStyle name="Standaard 12 2 7 7 3" xfId="4193" xr:uid="{00000000-0005-0000-0000-000084400000}"/>
    <cellStyle name="Standaard 12 2 7 7 3 2" xfId="15042" xr:uid="{00000000-0005-0000-0000-000085400000}"/>
    <cellStyle name="Standaard 12 2 7 7 3 2 2" xfId="36471" xr:uid="{00000000-0005-0000-0000-000086400000}"/>
    <cellStyle name="Standaard 12 2 7 7 3 3" xfId="25658" xr:uid="{00000000-0005-0000-0000-000087400000}"/>
    <cellStyle name="Standaard 12 2 7 7 4" xfId="15040" xr:uid="{00000000-0005-0000-0000-000088400000}"/>
    <cellStyle name="Standaard 12 2 7 7 4 2" xfId="36469" xr:uid="{00000000-0005-0000-0000-000089400000}"/>
    <cellStyle name="Standaard 12 2 7 7 5" xfId="25656" xr:uid="{00000000-0005-0000-0000-00008A400000}"/>
    <cellStyle name="Standaard 12 2 7 8" xfId="4194" xr:uid="{00000000-0005-0000-0000-00008B400000}"/>
    <cellStyle name="Standaard 12 2 7 8 2" xfId="4195" xr:uid="{00000000-0005-0000-0000-00008C400000}"/>
    <cellStyle name="Standaard 12 2 7 8 2 2" xfId="15044" xr:uid="{00000000-0005-0000-0000-00008D400000}"/>
    <cellStyle name="Standaard 12 2 7 8 2 2 2" xfId="36473" xr:uid="{00000000-0005-0000-0000-00008E400000}"/>
    <cellStyle name="Standaard 12 2 7 8 2 3" xfId="25660" xr:uid="{00000000-0005-0000-0000-00008F400000}"/>
    <cellStyle name="Standaard 12 2 7 8 3" xfId="4196" xr:uid="{00000000-0005-0000-0000-000090400000}"/>
    <cellStyle name="Standaard 12 2 7 8 3 2" xfId="15045" xr:uid="{00000000-0005-0000-0000-000091400000}"/>
    <cellStyle name="Standaard 12 2 7 8 3 2 2" xfId="36474" xr:uid="{00000000-0005-0000-0000-000092400000}"/>
    <cellStyle name="Standaard 12 2 7 8 3 3" xfId="25661" xr:uid="{00000000-0005-0000-0000-000093400000}"/>
    <cellStyle name="Standaard 12 2 7 8 4" xfId="15043" xr:uid="{00000000-0005-0000-0000-000094400000}"/>
    <cellStyle name="Standaard 12 2 7 8 4 2" xfId="36472" xr:uid="{00000000-0005-0000-0000-000095400000}"/>
    <cellStyle name="Standaard 12 2 7 8 5" xfId="25659" xr:uid="{00000000-0005-0000-0000-000096400000}"/>
    <cellStyle name="Standaard 12 2 7 9" xfId="4197" xr:uid="{00000000-0005-0000-0000-000097400000}"/>
    <cellStyle name="Standaard 12 2 7 9 2" xfId="4198" xr:uid="{00000000-0005-0000-0000-000098400000}"/>
    <cellStyle name="Standaard 12 2 7 9 2 2" xfId="15047" xr:uid="{00000000-0005-0000-0000-000099400000}"/>
    <cellStyle name="Standaard 12 2 7 9 2 2 2" xfId="36476" xr:uid="{00000000-0005-0000-0000-00009A400000}"/>
    <cellStyle name="Standaard 12 2 7 9 2 3" xfId="25663" xr:uid="{00000000-0005-0000-0000-00009B400000}"/>
    <cellStyle name="Standaard 12 2 7 9 3" xfId="4199" xr:uid="{00000000-0005-0000-0000-00009C400000}"/>
    <cellStyle name="Standaard 12 2 7 9 3 2" xfId="15048" xr:uid="{00000000-0005-0000-0000-00009D400000}"/>
    <cellStyle name="Standaard 12 2 7 9 3 2 2" xfId="36477" xr:uid="{00000000-0005-0000-0000-00009E400000}"/>
    <cellStyle name="Standaard 12 2 7 9 3 3" xfId="25664" xr:uid="{00000000-0005-0000-0000-00009F400000}"/>
    <cellStyle name="Standaard 12 2 7 9 4" xfId="15046" xr:uid="{00000000-0005-0000-0000-0000A0400000}"/>
    <cellStyle name="Standaard 12 2 7 9 4 2" xfId="36475" xr:uid="{00000000-0005-0000-0000-0000A1400000}"/>
    <cellStyle name="Standaard 12 2 7 9 5" xfId="25662" xr:uid="{00000000-0005-0000-0000-0000A2400000}"/>
    <cellStyle name="Standaard 12 2 8" xfId="58" xr:uid="{00000000-0005-0000-0000-0000A3400000}"/>
    <cellStyle name="Standaard 12 2 8 10" xfId="4200" xr:uid="{00000000-0005-0000-0000-0000A4400000}"/>
    <cellStyle name="Standaard 12 2 8 10 2" xfId="4201" xr:uid="{00000000-0005-0000-0000-0000A5400000}"/>
    <cellStyle name="Standaard 12 2 8 10 2 2" xfId="15050" xr:uid="{00000000-0005-0000-0000-0000A6400000}"/>
    <cellStyle name="Standaard 12 2 8 10 2 2 2" xfId="36479" xr:uid="{00000000-0005-0000-0000-0000A7400000}"/>
    <cellStyle name="Standaard 12 2 8 10 2 3" xfId="25666" xr:uid="{00000000-0005-0000-0000-0000A8400000}"/>
    <cellStyle name="Standaard 12 2 8 10 3" xfId="4202" xr:uid="{00000000-0005-0000-0000-0000A9400000}"/>
    <cellStyle name="Standaard 12 2 8 10 3 2" xfId="15051" xr:uid="{00000000-0005-0000-0000-0000AA400000}"/>
    <cellStyle name="Standaard 12 2 8 10 3 2 2" xfId="36480" xr:uid="{00000000-0005-0000-0000-0000AB400000}"/>
    <cellStyle name="Standaard 12 2 8 10 3 3" xfId="25667" xr:uid="{00000000-0005-0000-0000-0000AC400000}"/>
    <cellStyle name="Standaard 12 2 8 10 4" xfId="15049" xr:uid="{00000000-0005-0000-0000-0000AD400000}"/>
    <cellStyle name="Standaard 12 2 8 10 4 2" xfId="36478" xr:uid="{00000000-0005-0000-0000-0000AE400000}"/>
    <cellStyle name="Standaard 12 2 8 10 5" xfId="25665" xr:uid="{00000000-0005-0000-0000-0000AF400000}"/>
    <cellStyle name="Standaard 12 2 8 11" xfId="4203" xr:uid="{00000000-0005-0000-0000-0000B0400000}"/>
    <cellStyle name="Standaard 12 2 8 11 2" xfId="4204" xr:uid="{00000000-0005-0000-0000-0000B1400000}"/>
    <cellStyle name="Standaard 12 2 8 11 2 2" xfId="15053" xr:uid="{00000000-0005-0000-0000-0000B2400000}"/>
    <cellStyle name="Standaard 12 2 8 11 2 2 2" xfId="36482" xr:uid="{00000000-0005-0000-0000-0000B3400000}"/>
    <cellStyle name="Standaard 12 2 8 11 2 3" xfId="25669" xr:uid="{00000000-0005-0000-0000-0000B4400000}"/>
    <cellStyle name="Standaard 12 2 8 11 3" xfId="4205" xr:uid="{00000000-0005-0000-0000-0000B5400000}"/>
    <cellStyle name="Standaard 12 2 8 11 3 2" xfId="15054" xr:uid="{00000000-0005-0000-0000-0000B6400000}"/>
    <cellStyle name="Standaard 12 2 8 11 3 2 2" xfId="36483" xr:uid="{00000000-0005-0000-0000-0000B7400000}"/>
    <cellStyle name="Standaard 12 2 8 11 3 3" xfId="25670" xr:uid="{00000000-0005-0000-0000-0000B8400000}"/>
    <cellStyle name="Standaard 12 2 8 11 4" xfId="15052" xr:uid="{00000000-0005-0000-0000-0000B9400000}"/>
    <cellStyle name="Standaard 12 2 8 11 4 2" xfId="36481" xr:uid="{00000000-0005-0000-0000-0000BA400000}"/>
    <cellStyle name="Standaard 12 2 8 11 5" xfId="25668" xr:uid="{00000000-0005-0000-0000-0000BB400000}"/>
    <cellStyle name="Standaard 12 2 8 12" xfId="4206" xr:uid="{00000000-0005-0000-0000-0000BC400000}"/>
    <cellStyle name="Standaard 12 2 8 12 2" xfId="4207" xr:uid="{00000000-0005-0000-0000-0000BD400000}"/>
    <cellStyle name="Standaard 12 2 8 12 2 2" xfId="15056" xr:uid="{00000000-0005-0000-0000-0000BE400000}"/>
    <cellStyle name="Standaard 12 2 8 12 2 2 2" xfId="36485" xr:uid="{00000000-0005-0000-0000-0000BF400000}"/>
    <cellStyle name="Standaard 12 2 8 12 2 3" xfId="25672" xr:uid="{00000000-0005-0000-0000-0000C0400000}"/>
    <cellStyle name="Standaard 12 2 8 12 3" xfId="4208" xr:uid="{00000000-0005-0000-0000-0000C1400000}"/>
    <cellStyle name="Standaard 12 2 8 12 3 2" xfId="15057" xr:uid="{00000000-0005-0000-0000-0000C2400000}"/>
    <cellStyle name="Standaard 12 2 8 12 3 2 2" xfId="36486" xr:uid="{00000000-0005-0000-0000-0000C3400000}"/>
    <cellStyle name="Standaard 12 2 8 12 3 3" xfId="25673" xr:uid="{00000000-0005-0000-0000-0000C4400000}"/>
    <cellStyle name="Standaard 12 2 8 12 4" xfId="15055" xr:uid="{00000000-0005-0000-0000-0000C5400000}"/>
    <cellStyle name="Standaard 12 2 8 12 4 2" xfId="36484" xr:uid="{00000000-0005-0000-0000-0000C6400000}"/>
    <cellStyle name="Standaard 12 2 8 12 5" xfId="25671" xr:uid="{00000000-0005-0000-0000-0000C7400000}"/>
    <cellStyle name="Standaard 12 2 8 13" xfId="4209" xr:uid="{00000000-0005-0000-0000-0000C8400000}"/>
    <cellStyle name="Standaard 12 2 8 13 2" xfId="15058" xr:uid="{00000000-0005-0000-0000-0000C9400000}"/>
    <cellStyle name="Standaard 12 2 8 13 2 2" xfId="36487" xr:uid="{00000000-0005-0000-0000-0000CA400000}"/>
    <cellStyle name="Standaard 12 2 8 13 3" xfId="25674" xr:uid="{00000000-0005-0000-0000-0000CB400000}"/>
    <cellStyle name="Standaard 12 2 8 14" xfId="4210" xr:uid="{00000000-0005-0000-0000-0000CC400000}"/>
    <cellStyle name="Standaard 12 2 8 14 2" xfId="15059" xr:uid="{00000000-0005-0000-0000-0000CD400000}"/>
    <cellStyle name="Standaard 12 2 8 14 2 2" xfId="36488" xr:uid="{00000000-0005-0000-0000-0000CE400000}"/>
    <cellStyle name="Standaard 12 2 8 14 3" xfId="25675" xr:uid="{00000000-0005-0000-0000-0000CF400000}"/>
    <cellStyle name="Standaard 12 2 8 15" xfId="20969" xr:uid="{00000000-0005-0000-0000-0000D0400000}"/>
    <cellStyle name="Standaard 12 2 8 15 2" xfId="42393" xr:uid="{00000000-0005-0000-0000-0000D1400000}"/>
    <cellStyle name="Standaard 12 2 8 16" xfId="10820" xr:uid="{00000000-0005-0000-0000-0000D2400000}"/>
    <cellStyle name="Standaard 12 2 8 16 2" xfId="32249" xr:uid="{00000000-0005-0000-0000-0000D3400000}"/>
    <cellStyle name="Standaard 12 2 8 17" xfId="10267" xr:uid="{00000000-0005-0000-0000-0000D4400000}"/>
    <cellStyle name="Standaard 12 2 8 17 2" xfId="31696" xr:uid="{00000000-0005-0000-0000-0000D5400000}"/>
    <cellStyle name="Standaard 12 2 8 18" xfId="21556" xr:uid="{00000000-0005-0000-0000-0000D6400000}"/>
    <cellStyle name="Standaard 12 2 8 19" xfId="21219" xr:uid="{00000000-0005-0000-0000-0000D7400000}"/>
    <cellStyle name="Standaard 12 2 8 2" xfId="238" xr:uid="{00000000-0005-0000-0000-0000D8400000}"/>
    <cellStyle name="Standaard 12 2 8 2 10" xfId="4211" xr:uid="{00000000-0005-0000-0000-0000D9400000}"/>
    <cellStyle name="Standaard 12 2 8 2 10 2" xfId="15060" xr:uid="{00000000-0005-0000-0000-0000DA400000}"/>
    <cellStyle name="Standaard 12 2 8 2 10 2 2" xfId="36489" xr:uid="{00000000-0005-0000-0000-0000DB400000}"/>
    <cellStyle name="Standaard 12 2 8 2 10 3" xfId="25676" xr:uid="{00000000-0005-0000-0000-0000DC400000}"/>
    <cellStyle name="Standaard 12 2 8 2 11" xfId="4212" xr:uid="{00000000-0005-0000-0000-0000DD400000}"/>
    <cellStyle name="Standaard 12 2 8 2 11 2" xfId="15061" xr:uid="{00000000-0005-0000-0000-0000DE400000}"/>
    <cellStyle name="Standaard 12 2 8 2 11 2 2" xfId="36490" xr:uid="{00000000-0005-0000-0000-0000DF400000}"/>
    <cellStyle name="Standaard 12 2 8 2 11 3" xfId="25677" xr:uid="{00000000-0005-0000-0000-0000E0400000}"/>
    <cellStyle name="Standaard 12 2 8 2 12" xfId="20970" xr:uid="{00000000-0005-0000-0000-0000E1400000}"/>
    <cellStyle name="Standaard 12 2 8 2 12 2" xfId="42394" xr:uid="{00000000-0005-0000-0000-0000E2400000}"/>
    <cellStyle name="Standaard 12 2 8 2 13" xfId="10821" xr:uid="{00000000-0005-0000-0000-0000E3400000}"/>
    <cellStyle name="Standaard 12 2 8 2 13 2" xfId="32250" xr:uid="{00000000-0005-0000-0000-0000E4400000}"/>
    <cellStyle name="Standaard 12 2 8 2 14" xfId="10423" xr:uid="{00000000-0005-0000-0000-0000E5400000}"/>
    <cellStyle name="Standaard 12 2 8 2 14 2" xfId="31852" xr:uid="{00000000-0005-0000-0000-0000E6400000}"/>
    <cellStyle name="Standaard 12 2 8 2 15" xfId="21712" xr:uid="{00000000-0005-0000-0000-0000E7400000}"/>
    <cellStyle name="Standaard 12 2 8 2 16" xfId="21375" xr:uid="{00000000-0005-0000-0000-0000E8400000}"/>
    <cellStyle name="Standaard 12 2 8 2 2" xfId="4213" xr:uid="{00000000-0005-0000-0000-0000E9400000}"/>
    <cellStyle name="Standaard 12 2 8 2 2 2" xfId="4214" xr:uid="{00000000-0005-0000-0000-0000EA400000}"/>
    <cellStyle name="Standaard 12 2 8 2 2 2 2" xfId="15062" xr:uid="{00000000-0005-0000-0000-0000EB400000}"/>
    <cellStyle name="Standaard 12 2 8 2 2 2 2 2" xfId="36491" xr:uid="{00000000-0005-0000-0000-0000EC400000}"/>
    <cellStyle name="Standaard 12 2 8 2 2 2 3" xfId="25679" xr:uid="{00000000-0005-0000-0000-0000ED400000}"/>
    <cellStyle name="Standaard 12 2 8 2 2 3" xfId="4215" xr:uid="{00000000-0005-0000-0000-0000EE400000}"/>
    <cellStyle name="Standaard 12 2 8 2 2 3 2" xfId="15063" xr:uid="{00000000-0005-0000-0000-0000EF400000}"/>
    <cellStyle name="Standaard 12 2 8 2 2 3 2 2" xfId="36492" xr:uid="{00000000-0005-0000-0000-0000F0400000}"/>
    <cellStyle name="Standaard 12 2 8 2 2 3 3" xfId="25680" xr:uid="{00000000-0005-0000-0000-0000F1400000}"/>
    <cellStyle name="Standaard 12 2 8 2 2 4" xfId="11161" xr:uid="{00000000-0005-0000-0000-0000F2400000}"/>
    <cellStyle name="Standaard 12 2 8 2 2 4 2" xfId="32590" xr:uid="{00000000-0005-0000-0000-0000F3400000}"/>
    <cellStyle name="Standaard 12 2 8 2 2 5" xfId="10604" xr:uid="{00000000-0005-0000-0000-0000F4400000}"/>
    <cellStyle name="Standaard 12 2 8 2 2 5 2" xfId="32033" xr:uid="{00000000-0005-0000-0000-0000F5400000}"/>
    <cellStyle name="Standaard 12 2 8 2 2 6" xfId="25678" xr:uid="{00000000-0005-0000-0000-0000F6400000}"/>
    <cellStyle name="Standaard 12 2 8 2 3" xfId="4216" xr:uid="{00000000-0005-0000-0000-0000F7400000}"/>
    <cellStyle name="Standaard 12 2 8 2 3 2" xfId="4217" xr:uid="{00000000-0005-0000-0000-0000F8400000}"/>
    <cellStyle name="Standaard 12 2 8 2 3 2 2" xfId="15065" xr:uid="{00000000-0005-0000-0000-0000F9400000}"/>
    <cellStyle name="Standaard 12 2 8 2 3 2 2 2" xfId="36494" xr:uid="{00000000-0005-0000-0000-0000FA400000}"/>
    <cellStyle name="Standaard 12 2 8 2 3 2 3" xfId="25682" xr:uid="{00000000-0005-0000-0000-0000FB400000}"/>
    <cellStyle name="Standaard 12 2 8 2 3 3" xfId="4218" xr:uid="{00000000-0005-0000-0000-0000FC400000}"/>
    <cellStyle name="Standaard 12 2 8 2 3 3 2" xfId="15066" xr:uid="{00000000-0005-0000-0000-0000FD400000}"/>
    <cellStyle name="Standaard 12 2 8 2 3 3 2 2" xfId="36495" xr:uid="{00000000-0005-0000-0000-0000FE400000}"/>
    <cellStyle name="Standaard 12 2 8 2 3 3 3" xfId="25683" xr:uid="{00000000-0005-0000-0000-0000FF400000}"/>
    <cellStyle name="Standaard 12 2 8 2 3 4" xfId="15064" xr:uid="{00000000-0005-0000-0000-000000410000}"/>
    <cellStyle name="Standaard 12 2 8 2 3 4 2" xfId="36493" xr:uid="{00000000-0005-0000-0000-000001410000}"/>
    <cellStyle name="Standaard 12 2 8 2 3 5" xfId="25681" xr:uid="{00000000-0005-0000-0000-000002410000}"/>
    <cellStyle name="Standaard 12 2 8 2 4" xfId="4219" xr:uid="{00000000-0005-0000-0000-000003410000}"/>
    <cellStyle name="Standaard 12 2 8 2 4 2" xfId="4220" xr:uid="{00000000-0005-0000-0000-000004410000}"/>
    <cellStyle name="Standaard 12 2 8 2 4 2 2" xfId="15068" xr:uid="{00000000-0005-0000-0000-000005410000}"/>
    <cellStyle name="Standaard 12 2 8 2 4 2 2 2" xfId="36497" xr:uid="{00000000-0005-0000-0000-000006410000}"/>
    <cellStyle name="Standaard 12 2 8 2 4 2 3" xfId="25685" xr:uid="{00000000-0005-0000-0000-000007410000}"/>
    <cellStyle name="Standaard 12 2 8 2 4 3" xfId="4221" xr:uid="{00000000-0005-0000-0000-000008410000}"/>
    <cellStyle name="Standaard 12 2 8 2 4 3 2" xfId="15069" xr:uid="{00000000-0005-0000-0000-000009410000}"/>
    <cellStyle name="Standaard 12 2 8 2 4 3 2 2" xfId="36498" xr:uid="{00000000-0005-0000-0000-00000A410000}"/>
    <cellStyle name="Standaard 12 2 8 2 4 3 3" xfId="25686" xr:uid="{00000000-0005-0000-0000-00000B410000}"/>
    <cellStyle name="Standaard 12 2 8 2 4 4" xfId="15067" xr:uid="{00000000-0005-0000-0000-00000C410000}"/>
    <cellStyle name="Standaard 12 2 8 2 4 4 2" xfId="36496" xr:uid="{00000000-0005-0000-0000-00000D410000}"/>
    <cellStyle name="Standaard 12 2 8 2 4 5" xfId="25684" xr:uid="{00000000-0005-0000-0000-00000E410000}"/>
    <cellStyle name="Standaard 12 2 8 2 5" xfId="4222" xr:uid="{00000000-0005-0000-0000-00000F410000}"/>
    <cellStyle name="Standaard 12 2 8 2 5 2" xfId="4223" xr:uid="{00000000-0005-0000-0000-000010410000}"/>
    <cellStyle name="Standaard 12 2 8 2 5 2 2" xfId="15071" xr:uid="{00000000-0005-0000-0000-000011410000}"/>
    <cellStyle name="Standaard 12 2 8 2 5 2 2 2" xfId="36500" xr:uid="{00000000-0005-0000-0000-000012410000}"/>
    <cellStyle name="Standaard 12 2 8 2 5 2 3" xfId="25688" xr:uid="{00000000-0005-0000-0000-000013410000}"/>
    <cellStyle name="Standaard 12 2 8 2 5 3" xfId="4224" xr:uid="{00000000-0005-0000-0000-000014410000}"/>
    <cellStyle name="Standaard 12 2 8 2 5 3 2" xfId="15072" xr:uid="{00000000-0005-0000-0000-000015410000}"/>
    <cellStyle name="Standaard 12 2 8 2 5 3 2 2" xfId="36501" xr:uid="{00000000-0005-0000-0000-000016410000}"/>
    <cellStyle name="Standaard 12 2 8 2 5 3 3" xfId="25689" xr:uid="{00000000-0005-0000-0000-000017410000}"/>
    <cellStyle name="Standaard 12 2 8 2 5 4" xfId="15070" xr:uid="{00000000-0005-0000-0000-000018410000}"/>
    <cellStyle name="Standaard 12 2 8 2 5 4 2" xfId="36499" xr:uid="{00000000-0005-0000-0000-000019410000}"/>
    <cellStyle name="Standaard 12 2 8 2 5 5" xfId="25687" xr:uid="{00000000-0005-0000-0000-00001A410000}"/>
    <cellStyle name="Standaard 12 2 8 2 6" xfId="4225" xr:uid="{00000000-0005-0000-0000-00001B410000}"/>
    <cellStyle name="Standaard 12 2 8 2 6 2" xfId="4226" xr:uid="{00000000-0005-0000-0000-00001C410000}"/>
    <cellStyle name="Standaard 12 2 8 2 6 2 2" xfId="15074" xr:uid="{00000000-0005-0000-0000-00001D410000}"/>
    <cellStyle name="Standaard 12 2 8 2 6 2 2 2" xfId="36503" xr:uid="{00000000-0005-0000-0000-00001E410000}"/>
    <cellStyle name="Standaard 12 2 8 2 6 2 3" xfId="25691" xr:uid="{00000000-0005-0000-0000-00001F410000}"/>
    <cellStyle name="Standaard 12 2 8 2 6 3" xfId="4227" xr:uid="{00000000-0005-0000-0000-000020410000}"/>
    <cellStyle name="Standaard 12 2 8 2 6 3 2" xfId="15075" xr:uid="{00000000-0005-0000-0000-000021410000}"/>
    <cellStyle name="Standaard 12 2 8 2 6 3 2 2" xfId="36504" xr:uid="{00000000-0005-0000-0000-000022410000}"/>
    <cellStyle name="Standaard 12 2 8 2 6 3 3" xfId="25692" xr:uid="{00000000-0005-0000-0000-000023410000}"/>
    <cellStyle name="Standaard 12 2 8 2 6 4" xfId="15073" xr:uid="{00000000-0005-0000-0000-000024410000}"/>
    <cellStyle name="Standaard 12 2 8 2 6 4 2" xfId="36502" xr:uid="{00000000-0005-0000-0000-000025410000}"/>
    <cellStyle name="Standaard 12 2 8 2 6 5" xfId="25690" xr:uid="{00000000-0005-0000-0000-000026410000}"/>
    <cellStyle name="Standaard 12 2 8 2 7" xfId="4228" xr:uid="{00000000-0005-0000-0000-000027410000}"/>
    <cellStyle name="Standaard 12 2 8 2 7 2" xfId="4229" xr:uid="{00000000-0005-0000-0000-000028410000}"/>
    <cellStyle name="Standaard 12 2 8 2 7 2 2" xfId="15077" xr:uid="{00000000-0005-0000-0000-000029410000}"/>
    <cellStyle name="Standaard 12 2 8 2 7 2 2 2" xfId="36506" xr:uid="{00000000-0005-0000-0000-00002A410000}"/>
    <cellStyle name="Standaard 12 2 8 2 7 2 3" xfId="25694" xr:uid="{00000000-0005-0000-0000-00002B410000}"/>
    <cellStyle name="Standaard 12 2 8 2 7 3" xfId="4230" xr:uid="{00000000-0005-0000-0000-00002C410000}"/>
    <cellStyle name="Standaard 12 2 8 2 7 3 2" xfId="15078" xr:uid="{00000000-0005-0000-0000-00002D410000}"/>
    <cellStyle name="Standaard 12 2 8 2 7 3 2 2" xfId="36507" xr:uid="{00000000-0005-0000-0000-00002E410000}"/>
    <cellStyle name="Standaard 12 2 8 2 7 3 3" xfId="25695" xr:uid="{00000000-0005-0000-0000-00002F410000}"/>
    <cellStyle name="Standaard 12 2 8 2 7 4" xfId="15076" xr:uid="{00000000-0005-0000-0000-000030410000}"/>
    <cellStyle name="Standaard 12 2 8 2 7 4 2" xfId="36505" xr:uid="{00000000-0005-0000-0000-000031410000}"/>
    <cellStyle name="Standaard 12 2 8 2 7 5" xfId="25693" xr:uid="{00000000-0005-0000-0000-000032410000}"/>
    <cellStyle name="Standaard 12 2 8 2 8" xfId="4231" xr:uid="{00000000-0005-0000-0000-000033410000}"/>
    <cellStyle name="Standaard 12 2 8 2 8 2" xfId="4232" xr:uid="{00000000-0005-0000-0000-000034410000}"/>
    <cellStyle name="Standaard 12 2 8 2 8 2 2" xfId="15080" xr:uid="{00000000-0005-0000-0000-000035410000}"/>
    <cellStyle name="Standaard 12 2 8 2 8 2 2 2" xfId="36509" xr:uid="{00000000-0005-0000-0000-000036410000}"/>
    <cellStyle name="Standaard 12 2 8 2 8 2 3" xfId="25697" xr:uid="{00000000-0005-0000-0000-000037410000}"/>
    <cellStyle name="Standaard 12 2 8 2 8 3" xfId="4233" xr:uid="{00000000-0005-0000-0000-000038410000}"/>
    <cellStyle name="Standaard 12 2 8 2 8 3 2" xfId="15081" xr:uid="{00000000-0005-0000-0000-000039410000}"/>
    <cellStyle name="Standaard 12 2 8 2 8 3 2 2" xfId="36510" xr:uid="{00000000-0005-0000-0000-00003A410000}"/>
    <cellStyle name="Standaard 12 2 8 2 8 3 3" xfId="25698" xr:uid="{00000000-0005-0000-0000-00003B410000}"/>
    <cellStyle name="Standaard 12 2 8 2 8 4" xfId="15079" xr:uid="{00000000-0005-0000-0000-00003C410000}"/>
    <cellStyle name="Standaard 12 2 8 2 8 4 2" xfId="36508" xr:uid="{00000000-0005-0000-0000-00003D410000}"/>
    <cellStyle name="Standaard 12 2 8 2 8 5" xfId="25696" xr:uid="{00000000-0005-0000-0000-00003E410000}"/>
    <cellStyle name="Standaard 12 2 8 2 9" xfId="4234" xr:uid="{00000000-0005-0000-0000-00003F410000}"/>
    <cellStyle name="Standaard 12 2 8 2 9 2" xfId="4235" xr:uid="{00000000-0005-0000-0000-000040410000}"/>
    <cellStyle name="Standaard 12 2 8 2 9 2 2" xfId="15083" xr:uid="{00000000-0005-0000-0000-000041410000}"/>
    <cellStyle name="Standaard 12 2 8 2 9 2 2 2" xfId="36512" xr:uid="{00000000-0005-0000-0000-000042410000}"/>
    <cellStyle name="Standaard 12 2 8 2 9 2 3" xfId="25700" xr:uid="{00000000-0005-0000-0000-000043410000}"/>
    <cellStyle name="Standaard 12 2 8 2 9 3" xfId="4236" xr:uid="{00000000-0005-0000-0000-000044410000}"/>
    <cellStyle name="Standaard 12 2 8 2 9 3 2" xfId="15084" xr:uid="{00000000-0005-0000-0000-000045410000}"/>
    <cellStyle name="Standaard 12 2 8 2 9 3 2 2" xfId="36513" xr:uid="{00000000-0005-0000-0000-000046410000}"/>
    <cellStyle name="Standaard 12 2 8 2 9 3 3" xfId="25701" xr:uid="{00000000-0005-0000-0000-000047410000}"/>
    <cellStyle name="Standaard 12 2 8 2 9 4" xfId="15082" xr:uid="{00000000-0005-0000-0000-000048410000}"/>
    <cellStyle name="Standaard 12 2 8 2 9 4 2" xfId="36511" xr:uid="{00000000-0005-0000-0000-000049410000}"/>
    <cellStyle name="Standaard 12 2 8 2 9 5" xfId="25699" xr:uid="{00000000-0005-0000-0000-00004A410000}"/>
    <cellStyle name="Standaard 12 2 8 3" xfId="239" xr:uid="{00000000-0005-0000-0000-00004B410000}"/>
    <cellStyle name="Standaard 12 2 8 3 10" xfId="4237" xr:uid="{00000000-0005-0000-0000-00004C410000}"/>
    <cellStyle name="Standaard 12 2 8 3 10 2" xfId="15085" xr:uid="{00000000-0005-0000-0000-00004D410000}"/>
    <cellStyle name="Standaard 12 2 8 3 10 2 2" xfId="36514" xr:uid="{00000000-0005-0000-0000-00004E410000}"/>
    <cellStyle name="Standaard 12 2 8 3 10 3" xfId="25702" xr:uid="{00000000-0005-0000-0000-00004F410000}"/>
    <cellStyle name="Standaard 12 2 8 3 11" xfId="4238" xr:uid="{00000000-0005-0000-0000-000050410000}"/>
    <cellStyle name="Standaard 12 2 8 3 11 2" xfId="15086" xr:uid="{00000000-0005-0000-0000-000051410000}"/>
    <cellStyle name="Standaard 12 2 8 3 11 2 2" xfId="36515" xr:uid="{00000000-0005-0000-0000-000052410000}"/>
    <cellStyle name="Standaard 12 2 8 3 11 3" xfId="25703" xr:uid="{00000000-0005-0000-0000-000053410000}"/>
    <cellStyle name="Standaard 12 2 8 3 12" xfId="20971" xr:uid="{00000000-0005-0000-0000-000054410000}"/>
    <cellStyle name="Standaard 12 2 8 3 12 2" xfId="42395" xr:uid="{00000000-0005-0000-0000-000055410000}"/>
    <cellStyle name="Standaard 12 2 8 3 13" xfId="10822" xr:uid="{00000000-0005-0000-0000-000056410000}"/>
    <cellStyle name="Standaard 12 2 8 3 13 2" xfId="32251" xr:uid="{00000000-0005-0000-0000-000057410000}"/>
    <cellStyle name="Standaard 12 2 8 3 14" xfId="10424" xr:uid="{00000000-0005-0000-0000-000058410000}"/>
    <cellStyle name="Standaard 12 2 8 3 14 2" xfId="31853" xr:uid="{00000000-0005-0000-0000-000059410000}"/>
    <cellStyle name="Standaard 12 2 8 3 15" xfId="21713" xr:uid="{00000000-0005-0000-0000-00005A410000}"/>
    <cellStyle name="Standaard 12 2 8 3 16" xfId="21376" xr:uid="{00000000-0005-0000-0000-00005B410000}"/>
    <cellStyle name="Standaard 12 2 8 3 2" xfId="4239" xr:uid="{00000000-0005-0000-0000-00005C410000}"/>
    <cellStyle name="Standaard 12 2 8 3 2 2" xfId="4240" xr:uid="{00000000-0005-0000-0000-00005D410000}"/>
    <cellStyle name="Standaard 12 2 8 3 2 2 2" xfId="15087" xr:uid="{00000000-0005-0000-0000-00005E410000}"/>
    <cellStyle name="Standaard 12 2 8 3 2 2 2 2" xfId="36516" xr:uid="{00000000-0005-0000-0000-00005F410000}"/>
    <cellStyle name="Standaard 12 2 8 3 2 2 3" xfId="25705" xr:uid="{00000000-0005-0000-0000-000060410000}"/>
    <cellStyle name="Standaard 12 2 8 3 2 3" xfId="4241" xr:uid="{00000000-0005-0000-0000-000061410000}"/>
    <cellStyle name="Standaard 12 2 8 3 2 3 2" xfId="15088" xr:uid="{00000000-0005-0000-0000-000062410000}"/>
    <cellStyle name="Standaard 12 2 8 3 2 3 2 2" xfId="36517" xr:uid="{00000000-0005-0000-0000-000063410000}"/>
    <cellStyle name="Standaard 12 2 8 3 2 3 3" xfId="25706" xr:uid="{00000000-0005-0000-0000-000064410000}"/>
    <cellStyle name="Standaard 12 2 8 3 2 4" xfId="11162" xr:uid="{00000000-0005-0000-0000-000065410000}"/>
    <cellStyle name="Standaard 12 2 8 3 2 4 2" xfId="32591" xr:uid="{00000000-0005-0000-0000-000066410000}"/>
    <cellStyle name="Standaard 12 2 8 3 2 5" xfId="25704" xr:uid="{00000000-0005-0000-0000-000067410000}"/>
    <cellStyle name="Standaard 12 2 8 3 3" xfId="4242" xr:uid="{00000000-0005-0000-0000-000068410000}"/>
    <cellStyle name="Standaard 12 2 8 3 3 2" xfId="4243" xr:uid="{00000000-0005-0000-0000-000069410000}"/>
    <cellStyle name="Standaard 12 2 8 3 3 2 2" xfId="15090" xr:uid="{00000000-0005-0000-0000-00006A410000}"/>
    <cellStyle name="Standaard 12 2 8 3 3 2 2 2" xfId="36519" xr:uid="{00000000-0005-0000-0000-00006B410000}"/>
    <cellStyle name="Standaard 12 2 8 3 3 2 3" xfId="25708" xr:uid="{00000000-0005-0000-0000-00006C410000}"/>
    <cellStyle name="Standaard 12 2 8 3 3 3" xfId="4244" xr:uid="{00000000-0005-0000-0000-00006D410000}"/>
    <cellStyle name="Standaard 12 2 8 3 3 3 2" xfId="15091" xr:uid="{00000000-0005-0000-0000-00006E410000}"/>
    <cellStyle name="Standaard 12 2 8 3 3 3 2 2" xfId="36520" xr:uid="{00000000-0005-0000-0000-00006F410000}"/>
    <cellStyle name="Standaard 12 2 8 3 3 3 3" xfId="25709" xr:uid="{00000000-0005-0000-0000-000070410000}"/>
    <cellStyle name="Standaard 12 2 8 3 3 4" xfId="15089" xr:uid="{00000000-0005-0000-0000-000071410000}"/>
    <cellStyle name="Standaard 12 2 8 3 3 4 2" xfId="36518" xr:uid="{00000000-0005-0000-0000-000072410000}"/>
    <cellStyle name="Standaard 12 2 8 3 3 5" xfId="25707" xr:uid="{00000000-0005-0000-0000-000073410000}"/>
    <cellStyle name="Standaard 12 2 8 3 4" xfId="4245" xr:uid="{00000000-0005-0000-0000-000074410000}"/>
    <cellStyle name="Standaard 12 2 8 3 4 2" xfId="4246" xr:uid="{00000000-0005-0000-0000-000075410000}"/>
    <cellStyle name="Standaard 12 2 8 3 4 2 2" xfId="15093" xr:uid="{00000000-0005-0000-0000-000076410000}"/>
    <cellStyle name="Standaard 12 2 8 3 4 2 2 2" xfId="36522" xr:uid="{00000000-0005-0000-0000-000077410000}"/>
    <cellStyle name="Standaard 12 2 8 3 4 2 3" xfId="25711" xr:uid="{00000000-0005-0000-0000-000078410000}"/>
    <cellStyle name="Standaard 12 2 8 3 4 3" xfId="4247" xr:uid="{00000000-0005-0000-0000-000079410000}"/>
    <cellStyle name="Standaard 12 2 8 3 4 3 2" xfId="15094" xr:uid="{00000000-0005-0000-0000-00007A410000}"/>
    <cellStyle name="Standaard 12 2 8 3 4 3 2 2" xfId="36523" xr:uid="{00000000-0005-0000-0000-00007B410000}"/>
    <cellStyle name="Standaard 12 2 8 3 4 3 3" xfId="25712" xr:uid="{00000000-0005-0000-0000-00007C410000}"/>
    <cellStyle name="Standaard 12 2 8 3 4 4" xfId="15092" xr:uid="{00000000-0005-0000-0000-00007D410000}"/>
    <cellStyle name="Standaard 12 2 8 3 4 4 2" xfId="36521" xr:uid="{00000000-0005-0000-0000-00007E410000}"/>
    <cellStyle name="Standaard 12 2 8 3 4 5" xfId="25710" xr:uid="{00000000-0005-0000-0000-00007F410000}"/>
    <cellStyle name="Standaard 12 2 8 3 5" xfId="4248" xr:uid="{00000000-0005-0000-0000-000080410000}"/>
    <cellStyle name="Standaard 12 2 8 3 5 2" xfId="4249" xr:uid="{00000000-0005-0000-0000-000081410000}"/>
    <cellStyle name="Standaard 12 2 8 3 5 2 2" xfId="15096" xr:uid="{00000000-0005-0000-0000-000082410000}"/>
    <cellStyle name="Standaard 12 2 8 3 5 2 2 2" xfId="36525" xr:uid="{00000000-0005-0000-0000-000083410000}"/>
    <cellStyle name="Standaard 12 2 8 3 5 2 3" xfId="25714" xr:uid="{00000000-0005-0000-0000-000084410000}"/>
    <cellStyle name="Standaard 12 2 8 3 5 3" xfId="4250" xr:uid="{00000000-0005-0000-0000-000085410000}"/>
    <cellStyle name="Standaard 12 2 8 3 5 3 2" xfId="15097" xr:uid="{00000000-0005-0000-0000-000086410000}"/>
    <cellStyle name="Standaard 12 2 8 3 5 3 2 2" xfId="36526" xr:uid="{00000000-0005-0000-0000-000087410000}"/>
    <cellStyle name="Standaard 12 2 8 3 5 3 3" xfId="25715" xr:uid="{00000000-0005-0000-0000-000088410000}"/>
    <cellStyle name="Standaard 12 2 8 3 5 4" xfId="15095" xr:uid="{00000000-0005-0000-0000-000089410000}"/>
    <cellStyle name="Standaard 12 2 8 3 5 4 2" xfId="36524" xr:uid="{00000000-0005-0000-0000-00008A410000}"/>
    <cellStyle name="Standaard 12 2 8 3 5 5" xfId="25713" xr:uid="{00000000-0005-0000-0000-00008B410000}"/>
    <cellStyle name="Standaard 12 2 8 3 6" xfId="4251" xr:uid="{00000000-0005-0000-0000-00008C410000}"/>
    <cellStyle name="Standaard 12 2 8 3 6 2" xfId="4252" xr:uid="{00000000-0005-0000-0000-00008D410000}"/>
    <cellStyle name="Standaard 12 2 8 3 6 2 2" xfId="15099" xr:uid="{00000000-0005-0000-0000-00008E410000}"/>
    <cellStyle name="Standaard 12 2 8 3 6 2 2 2" xfId="36528" xr:uid="{00000000-0005-0000-0000-00008F410000}"/>
    <cellStyle name="Standaard 12 2 8 3 6 2 3" xfId="25717" xr:uid="{00000000-0005-0000-0000-000090410000}"/>
    <cellStyle name="Standaard 12 2 8 3 6 3" xfId="4253" xr:uid="{00000000-0005-0000-0000-000091410000}"/>
    <cellStyle name="Standaard 12 2 8 3 6 3 2" xfId="15100" xr:uid="{00000000-0005-0000-0000-000092410000}"/>
    <cellStyle name="Standaard 12 2 8 3 6 3 2 2" xfId="36529" xr:uid="{00000000-0005-0000-0000-000093410000}"/>
    <cellStyle name="Standaard 12 2 8 3 6 3 3" xfId="25718" xr:uid="{00000000-0005-0000-0000-000094410000}"/>
    <cellStyle name="Standaard 12 2 8 3 6 4" xfId="15098" xr:uid="{00000000-0005-0000-0000-000095410000}"/>
    <cellStyle name="Standaard 12 2 8 3 6 4 2" xfId="36527" xr:uid="{00000000-0005-0000-0000-000096410000}"/>
    <cellStyle name="Standaard 12 2 8 3 6 5" xfId="25716" xr:uid="{00000000-0005-0000-0000-000097410000}"/>
    <cellStyle name="Standaard 12 2 8 3 7" xfId="4254" xr:uid="{00000000-0005-0000-0000-000098410000}"/>
    <cellStyle name="Standaard 12 2 8 3 7 2" xfId="4255" xr:uid="{00000000-0005-0000-0000-000099410000}"/>
    <cellStyle name="Standaard 12 2 8 3 7 2 2" xfId="15102" xr:uid="{00000000-0005-0000-0000-00009A410000}"/>
    <cellStyle name="Standaard 12 2 8 3 7 2 2 2" xfId="36531" xr:uid="{00000000-0005-0000-0000-00009B410000}"/>
    <cellStyle name="Standaard 12 2 8 3 7 2 3" xfId="25720" xr:uid="{00000000-0005-0000-0000-00009C410000}"/>
    <cellStyle name="Standaard 12 2 8 3 7 3" xfId="4256" xr:uid="{00000000-0005-0000-0000-00009D410000}"/>
    <cellStyle name="Standaard 12 2 8 3 7 3 2" xfId="15103" xr:uid="{00000000-0005-0000-0000-00009E410000}"/>
    <cellStyle name="Standaard 12 2 8 3 7 3 2 2" xfId="36532" xr:uid="{00000000-0005-0000-0000-00009F410000}"/>
    <cellStyle name="Standaard 12 2 8 3 7 3 3" xfId="25721" xr:uid="{00000000-0005-0000-0000-0000A0410000}"/>
    <cellStyle name="Standaard 12 2 8 3 7 4" xfId="15101" xr:uid="{00000000-0005-0000-0000-0000A1410000}"/>
    <cellStyle name="Standaard 12 2 8 3 7 4 2" xfId="36530" xr:uid="{00000000-0005-0000-0000-0000A2410000}"/>
    <cellStyle name="Standaard 12 2 8 3 7 5" xfId="25719" xr:uid="{00000000-0005-0000-0000-0000A3410000}"/>
    <cellStyle name="Standaard 12 2 8 3 8" xfId="4257" xr:uid="{00000000-0005-0000-0000-0000A4410000}"/>
    <cellStyle name="Standaard 12 2 8 3 8 2" xfId="4258" xr:uid="{00000000-0005-0000-0000-0000A5410000}"/>
    <cellStyle name="Standaard 12 2 8 3 8 2 2" xfId="15105" xr:uid="{00000000-0005-0000-0000-0000A6410000}"/>
    <cellStyle name="Standaard 12 2 8 3 8 2 2 2" xfId="36534" xr:uid="{00000000-0005-0000-0000-0000A7410000}"/>
    <cellStyle name="Standaard 12 2 8 3 8 2 3" xfId="25723" xr:uid="{00000000-0005-0000-0000-0000A8410000}"/>
    <cellStyle name="Standaard 12 2 8 3 8 3" xfId="4259" xr:uid="{00000000-0005-0000-0000-0000A9410000}"/>
    <cellStyle name="Standaard 12 2 8 3 8 3 2" xfId="15106" xr:uid="{00000000-0005-0000-0000-0000AA410000}"/>
    <cellStyle name="Standaard 12 2 8 3 8 3 2 2" xfId="36535" xr:uid="{00000000-0005-0000-0000-0000AB410000}"/>
    <cellStyle name="Standaard 12 2 8 3 8 3 3" xfId="25724" xr:uid="{00000000-0005-0000-0000-0000AC410000}"/>
    <cellStyle name="Standaard 12 2 8 3 8 4" xfId="15104" xr:uid="{00000000-0005-0000-0000-0000AD410000}"/>
    <cellStyle name="Standaard 12 2 8 3 8 4 2" xfId="36533" xr:uid="{00000000-0005-0000-0000-0000AE410000}"/>
    <cellStyle name="Standaard 12 2 8 3 8 5" xfId="25722" xr:uid="{00000000-0005-0000-0000-0000AF410000}"/>
    <cellStyle name="Standaard 12 2 8 3 9" xfId="4260" xr:uid="{00000000-0005-0000-0000-0000B0410000}"/>
    <cellStyle name="Standaard 12 2 8 3 9 2" xfId="4261" xr:uid="{00000000-0005-0000-0000-0000B1410000}"/>
    <cellStyle name="Standaard 12 2 8 3 9 2 2" xfId="15108" xr:uid="{00000000-0005-0000-0000-0000B2410000}"/>
    <cellStyle name="Standaard 12 2 8 3 9 2 2 2" xfId="36537" xr:uid="{00000000-0005-0000-0000-0000B3410000}"/>
    <cellStyle name="Standaard 12 2 8 3 9 2 3" xfId="25726" xr:uid="{00000000-0005-0000-0000-0000B4410000}"/>
    <cellStyle name="Standaard 12 2 8 3 9 3" xfId="4262" xr:uid="{00000000-0005-0000-0000-0000B5410000}"/>
    <cellStyle name="Standaard 12 2 8 3 9 3 2" xfId="15109" xr:uid="{00000000-0005-0000-0000-0000B6410000}"/>
    <cellStyle name="Standaard 12 2 8 3 9 3 2 2" xfId="36538" xr:uid="{00000000-0005-0000-0000-0000B7410000}"/>
    <cellStyle name="Standaard 12 2 8 3 9 3 3" xfId="25727" xr:uid="{00000000-0005-0000-0000-0000B8410000}"/>
    <cellStyle name="Standaard 12 2 8 3 9 4" xfId="15107" xr:uid="{00000000-0005-0000-0000-0000B9410000}"/>
    <cellStyle name="Standaard 12 2 8 3 9 4 2" xfId="36536" xr:uid="{00000000-0005-0000-0000-0000BA410000}"/>
    <cellStyle name="Standaard 12 2 8 3 9 5" xfId="25725" xr:uid="{00000000-0005-0000-0000-0000BB410000}"/>
    <cellStyle name="Standaard 12 2 8 4" xfId="4263" xr:uid="{00000000-0005-0000-0000-0000BC410000}"/>
    <cellStyle name="Standaard 12 2 8 4 2" xfId="4264" xr:uid="{00000000-0005-0000-0000-0000BD410000}"/>
    <cellStyle name="Standaard 12 2 8 4 2 2" xfId="4265" xr:uid="{00000000-0005-0000-0000-0000BE410000}"/>
    <cellStyle name="Standaard 12 2 8 4 2 2 2" xfId="15111" xr:uid="{00000000-0005-0000-0000-0000BF410000}"/>
    <cellStyle name="Standaard 12 2 8 4 2 2 2 2" xfId="36540" xr:uid="{00000000-0005-0000-0000-0000C0410000}"/>
    <cellStyle name="Standaard 12 2 8 4 2 2 3" xfId="25730" xr:uid="{00000000-0005-0000-0000-0000C1410000}"/>
    <cellStyle name="Standaard 12 2 8 4 2 3" xfId="4266" xr:uid="{00000000-0005-0000-0000-0000C2410000}"/>
    <cellStyle name="Standaard 12 2 8 4 2 3 2" xfId="15112" xr:uid="{00000000-0005-0000-0000-0000C3410000}"/>
    <cellStyle name="Standaard 12 2 8 4 2 3 2 2" xfId="36541" xr:uid="{00000000-0005-0000-0000-0000C4410000}"/>
    <cellStyle name="Standaard 12 2 8 4 2 3 3" xfId="25731" xr:uid="{00000000-0005-0000-0000-0000C5410000}"/>
    <cellStyle name="Standaard 12 2 8 4 2 4" xfId="15110" xr:uid="{00000000-0005-0000-0000-0000C6410000}"/>
    <cellStyle name="Standaard 12 2 8 4 2 4 2" xfId="36539" xr:uid="{00000000-0005-0000-0000-0000C7410000}"/>
    <cellStyle name="Standaard 12 2 8 4 2 5" xfId="25729" xr:uid="{00000000-0005-0000-0000-0000C8410000}"/>
    <cellStyle name="Standaard 12 2 8 4 3" xfId="4267" xr:uid="{00000000-0005-0000-0000-0000C9410000}"/>
    <cellStyle name="Standaard 12 2 8 4 3 2" xfId="4268" xr:uid="{00000000-0005-0000-0000-0000CA410000}"/>
    <cellStyle name="Standaard 12 2 8 4 3 2 2" xfId="15114" xr:uid="{00000000-0005-0000-0000-0000CB410000}"/>
    <cellStyle name="Standaard 12 2 8 4 3 2 2 2" xfId="36543" xr:uid="{00000000-0005-0000-0000-0000CC410000}"/>
    <cellStyle name="Standaard 12 2 8 4 3 2 3" xfId="25733" xr:uid="{00000000-0005-0000-0000-0000CD410000}"/>
    <cellStyle name="Standaard 12 2 8 4 3 3" xfId="4269" xr:uid="{00000000-0005-0000-0000-0000CE410000}"/>
    <cellStyle name="Standaard 12 2 8 4 3 3 2" xfId="15115" xr:uid="{00000000-0005-0000-0000-0000CF410000}"/>
    <cellStyle name="Standaard 12 2 8 4 3 3 2 2" xfId="36544" xr:uid="{00000000-0005-0000-0000-0000D0410000}"/>
    <cellStyle name="Standaard 12 2 8 4 3 3 3" xfId="25734" xr:uid="{00000000-0005-0000-0000-0000D1410000}"/>
    <cellStyle name="Standaard 12 2 8 4 3 4" xfId="15113" xr:uid="{00000000-0005-0000-0000-0000D2410000}"/>
    <cellStyle name="Standaard 12 2 8 4 3 4 2" xfId="36542" xr:uid="{00000000-0005-0000-0000-0000D3410000}"/>
    <cellStyle name="Standaard 12 2 8 4 3 5" xfId="25732" xr:uid="{00000000-0005-0000-0000-0000D4410000}"/>
    <cellStyle name="Standaard 12 2 8 4 4" xfId="4270" xr:uid="{00000000-0005-0000-0000-0000D5410000}"/>
    <cellStyle name="Standaard 12 2 8 4 4 2" xfId="15116" xr:uid="{00000000-0005-0000-0000-0000D6410000}"/>
    <cellStyle name="Standaard 12 2 8 4 4 2 2" xfId="36545" xr:uid="{00000000-0005-0000-0000-0000D7410000}"/>
    <cellStyle name="Standaard 12 2 8 4 4 3" xfId="25735" xr:uid="{00000000-0005-0000-0000-0000D8410000}"/>
    <cellStyle name="Standaard 12 2 8 4 5" xfId="4271" xr:uid="{00000000-0005-0000-0000-0000D9410000}"/>
    <cellStyle name="Standaard 12 2 8 4 5 2" xfId="15117" xr:uid="{00000000-0005-0000-0000-0000DA410000}"/>
    <cellStyle name="Standaard 12 2 8 4 5 2 2" xfId="36546" xr:uid="{00000000-0005-0000-0000-0000DB410000}"/>
    <cellStyle name="Standaard 12 2 8 4 5 3" xfId="25736" xr:uid="{00000000-0005-0000-0000-0000DC410000}"/>
    <cellStyle name="Standaard 12 2 8 4 6" xfId="11160" xr:uid="{00000000-0005-0000-0000-0000DD410000}"/>
    <cellStyle name="Standaard 12 2 8 4 6 2" xfId="32589" xr:uid="{00000000-0005-0000-0000-0000DE410000}"/>
    <cellStyle name="Standaard 12 2 8 4 7" xfId="25728" xr:uid="{00000000-0005-0000-0000-0000DF410000}"/>
    <cellStyle name="Standaard 12 2 8 5" xfId="4272" xr:uid="{00000000-0005-0000-0000-0000E0410000}"/>
    <cellStyle name="Standaard 12 2 8 5 2" xfId="4273" xr:uid="{00000000-0005-0000-0000-0000E1410000}"/>
    <cellStyle name="Standaard 12 2 8 5 2 2" xfId="15119" xr:uid="{00000000-0005-0000-0000-0000E2410000}"/>
    <cellStyle name="Standaard 12 2 8 5 2 2 2" xfId="36548" xr:uid="{00000000-0005-0000-0000-0000E3410000}"/>
    <cellStyle name="Standaard 12 2 8 5 2 3" xfId="25738" xr:uid="{00000000-0005-0000-0000-0000E4410000}"/>
    <cellStyle name="Standaard 12 2 8 5 3" xfId="4274" xr:uid="{00000000-0005-0000-0000-0000E5410000}"/>
    <cellStyle name="Standaard 12 2 8 5 3 2" xfId="15120" xr:uid="{00000000-0005-0000-0000-0000E6410000}"/>
    <cellStyle name="Standaard 12 2 8 5 3 2 2" xfId="36549" xr:uid="{00000000-0005-0000-0000-0000E7410000}"/>
    <cellStyle name="Standaard 12 2 8 5 3 3" xfId="25739" xr:uid="{00000000-0005-0000-0000-0000E8410000}"/>
    <cellStyle name="Standaard 12 2 8 5 4" xfId="15118" xr:uid="{00000000-0005-0000-0000-0000E9410000}"/>
    <cellStyle name="Standaard 12 2 8 5 4 2" xfId="36547" xr:uid="{00000000-0005-0000-0000-0000EA410000}"/>
    <cellStyle name="Standaard 12 2 8 5 5" xfId="25737" xr:uid="{00000000-0005-0000-0000-0000EB410000}"/>
    <cellStyle name="Standaard 12 2 8 6" xfId="4275" xr:uid="{00000000-0005-0000-0000-0000EC410000}"/>
    <cellStyle name="Standaard 12 2 8 6 2" xfId="4276" xr:uid="{00000000-0005-0000-0000-0000ED410000}"/>
    <cellStyle name="Standaard 12 2 8 6 2 2" xfId="15122" xr:uid="{00000000-0005-0000-0000-0000EE410000}"/>
    <cellStyle name="Standaard 12 2 8 6 2 2 2" xfId="36551" xr:uid="{00000000-0005-0000-0000-0000EF410000}"/>
    <cellStyle name="Standaard 12 2 8 6 2 3" xfId="25741" xr:uid="{00000000-0005-0000-0000-0000F0410000}"/>
    <cellStyle name="Standaard 12 2 8 6 3" xfId="4277" xr:uid="{00000000-0005-0000-0000-0000F1410000}"/>
    <cellStyle name="Standaard 12 2 8 6 3 2" xfId="15123" xr:uid="{00000000-0005-0000-0000-0000F2410000}"/>
    <cellStyle name="Standaard 12 2 8 6 3 2 2" xfId="36552" xr:uid="{00000000-0005-0000-0000-0000F3410000}"/>
    <cellStyle name="Standaard 12 2 8 6 3 3" xfId="25742" xr:uid="{00000000-0005-0000-0000-0000F4410000}"/>
    <cellStyle name="Standaard 12 2 8 6 4" xfId="15121" xr:uid="{00000000-0005-0000-0000-0000F5410000}"/>
    <cellStyle name="Standaard 12 2 8 6 4 2" xfId="36550" xr:uid="{00000000-0005-0000-0000-0000F6410000}"/>
    <cellStyle name="Standaard 12 2 8 6 5" xfId="25740" xr:uid="{00000000-0005-0000-0000-0000F7410000}"/>
    <cellStyle name="Standaard 12 2 8 7" xfId="4278" xr:uid="{00000000-0005-0000-0000-0000F8410000}"/>
    <cellStyle name="Standaard 12 2 8 7 2" xfId="4279" xr:uid="{00000000-0005-0000-0000-0000F9410000}"/>
    <cellStyle name="Standaard 12 2 8 7 2 2" xfId="15125" xr:uid="{00000000-0005-0000-0000-0000FA410000}"/>
    <cellStyle name="Standaard 12 2 8 7 2 2 2" xfId="36554" xr:uid="{00000000-0005-0000-0000-0000FB410000}"/>
    <cellStyle name="Standaard 12 2 8 7 2 3" xfId="25744" xr:uid="{00000000-0005-0000-0000-0000FC410000}"/>
    <cellStyle name="Standaard 12 2 8 7 3" xfId="4280" xr:uid="{00000000-0005-0000-0000-0000FD410000}"/>
    <cellStyle name="Standaard 12 2 8 7 3 2" xfId="15126" xr:uid="{00000000-0005-0000-0000-0000FE410000}"/>
    <cellStyle name="Standaard 12 2 8 7 3 2 2" xfId="36555" xr:uid="{00000000-0005-0000-0000-0000FF410000}"/>
    <cellStyle name="Standaard 12 2 8 7 3 3" xfId="25745" xr:uid="{00000000-0005-0000-0000-000000420000}"/>
    <cellStyle name="Standaard 12 2 8 7 4" xfId="15124" xr:uid="{00000000-0005-0000-0000-000001420000}"/>
    <cellStyle name="Standaard 12 2 8 7 4 2" xfId="36553" xr:uid="{00000000-0005-0000-0000-000002420000}"/>
    <cellStyle name="Standaard 12 2 8 7 5" xfId="25743" xr:uid="{00000000-0005-0000-0000-000003420000}"/>
    <cellStyle name="Standaard 12 2 8 8" xfId="4281" xr:uid="{00000000-0005-0000-0000-000004420000}"/>
    <cellStyle name="Standaard 12 2 8 8 2" xfId="4282" xr:uid="{00000000-0005-0000-0000-000005420000}"/>
    <cellStyle name="Standaard 12 2 8 8 2 2" xfId="15128" xr:uid="{00000000-0005-0000-0000-000006420000}"/>
    <cellStyle name="Standaard 12 2 8 8 2 2 2" xfId="36557" xr:uid="{00000000-0005-0000-0000-000007420000}"/>
    <cellStyle name="Standaard 12 2 8 8 2 3" xfId="25747" xr:uid="{00000000-0005-0000-0000-000008420000}"/>
    <cellStyle name="Standaard 12 2 8 8 3" xfId="4283" xr:uid="{00000000-0005-0000-0000-000009420000}"/>
    <cellStyle name="Standaard 12 2 8 8 3 2" xfId="15129" xr:uid="{00000000-0005-0000-0000-00000A420000}"/>
    <cellStyle name="Standaard 12 2 8 8 3 2 2" xfId="36558" xr:uid="{00000000-0005-0000-0000-00000B420000}"/>
    <cellStyle name="Standaard 12 2 8 8 3 3" xfId="25748" xr:uid="{00000000-0005-0000-0000-00000C420000}"/>
    <cellStyle name="Standaard 12 2 8 8 4" xfId="15127" xr:uid="{00000000-0005-0000-0000-00000D420000}"/>
    <cellStyle name="Standaard 12 2 8 8 4 2" xfId="36556" xr:uid="{00000000-0005-0000-0000-00000E420000}"/>
    <cellStyle name="Standaard 12 2 8 8 5" xfId="25746" xr:uid="{00000000-0005-0000-0000-00000F420000}"/>
    <cellStyle name="Standaard 12 2 8 9" xfId="4284" xr:uid="{00000000-0005-0000-0000-000010420000}"/>
    <cellStyle name="Standaard 12 2 8 9 2" xfId="4285" xr:uid="{00000000-0005-0000-0000-000011420000}"/>
    <cellStyle name="Standaard 12 2 8 9 2 2" xfId="15131" xr:uid="{00000000-0005-0000-0000-000012420000}"/>
    <cellStyle name="Standaard 12 2 8 9 2 2 2" xfId="36560" xr:uid="{00000000-0005-0000-0000-000013420000}"/>
    <cellStyle name="Standaard 12 2 8 9 2 3" xfId="25750" xr:uid="{00000000-0005-0000-0000-000014420000}"/>
    <cellStyle name="Standaard 12 2 8 9 3" xfId="4286" xr:uid="{00000000-0005-0000-0000-000015420000}"/>
    <cellStyle name="Standaard 12 2 8 9 3 2" xfId="15132" xr:uid="{00000000-0005-0000-0000-000016420000}"/>
    <cellStyle name="Standaard 12 2 8 9 3 2 2" xfId="36561" xr:uid="{00000000-0005-0000-0000-000017420000}"/>
    <cellStyle name="Standaard 12 2 8 9 3 3" xfId="25751" xr:uid="{00000000-0005-0000-0000-000018420000}"/>
    <cellStyle name="Standaard 12 2 8 9 4" xfId="15130" xr:uid="{00000000-0005-0000-0000-000019420000}"/>
    <cellStyle name="Standaard 12 2 8 9 4 2" xfId="36559" xr:uid="{00000000-0005-0000-0000-00001A420000}"/>
    <cellStyle name="Standaard 12 2 8 9 5" xfId="25749" xr:uid="{00000000-0005-0000-0000-00001B420000}"/>
    <cellStyle name="Standaard 12 2 9" xfId="240" xr:uid="{00000000-0005-0000-0000-00001C420000}"/>
    <cellStyle name="Standaard 12 2 9 10" xfId="4287" xr:uid="{00000000-0005-0000-0000-00001D420000}"/>
    <cellStyle name="Standaard 12 2 9 10 2" xfId="15133" xr:uid="{00000000-0005-0000-0000-00001E420000}"/>
    <cellStyle name="Standaard 12 2 9 10 2 2" xfId="36562" xr:uid="{00000000-0005-0000-0000-00001F420000}"/>
    <cellStyle name="Standaard 12 2 9 10 3" xfId="25752" xr:uid="{00000000-0005-0000-0000-000020420000}"/>
    <cellStyle name="Standaard 12 2 9 11" xfId="4288" xr:uid="{00000000-0005-0000-0000-000021420000}"/>
    <cellStyle name="Standaard 12 2 9 11 2" xfId="15134" xr:uid="{00000000-0005-0000-0000-000022420000}"/>
    <cellStyle name="Standaard 12 2 9 11 2 2" xfId="36563" xr:uid="{00000000-0005-0000-0000-000023420000}"/>
    <cellStyle name="Standaard 12 2 9 11 3" xfId="25753" xr:uid="{00000000-0005-0000-0000-000024420000}"/>
    <cellStyle name="Standaard 12 2 9 12" xfId="20972" xr:uid="{00000000-0005-0000-0000-000025420000}"/>
    <cellStyle name="Standaard 12 2 9 12 2" xfId="42396" xr:uid="{00000000-0005-0000-0000-000026420000}"/>
    <cellStyle name="Standaard 12 2 9 13" xfId="10823" xr:uid="{00000000-0005-0000-0000-000027420000}"/>
    <cellStyle name="Standaard 12 2 9 13 2" xfId="32252" xr:uid="{00000000-0005-0000-0000-000028420000}"/>
    <cellStyle name="Standaard 12 2 9 14" xfId="10425" xr:uid="{00000000-0005-0000-0000-000029420000}"/>
    <cellStyle name="Standaard 12 2 9 14 2" xfId="31854" xr:uid="{00000000-0005-0000-0000-00002A420000}"/>
    <cellStyle name="Standaard 12 2 9 15" xfId="21714" xr:uid="{00000000-0005-0000-0000-00002B420000}"/>
    <cellStyle name="Standaard 12 2 9 16" xfId="21377" xr:uid="{00000000-0005-0000-0000-00002C420000}"/>
    <cellStyle name="Standaard 12 2 9 2" xfId="4289" xr:uid="{00000000-0005-0000-0000-00002D420000}"/>
    <cellStyle name="Standaard 12 2 9 2 2" xfId="4290" xr:uid="{00000000-0005-0000-0000-00002E420000}"/>
    <cellStyle name="Standaard 12 2 9 2 2 2" xfId="15135" xr:uid="{00000000-0005-0000-0000-00002F420000}"/>
    <cellStyle name="Standaard 12 2 9 2 2 2 2" xfId="36564" xr:uid="{00000000-0005-0000-0000-000030420000}"/>
    <cellStyle name="Standaard 12 2 9 2 2 3" xfId="25755" xr:uid="{00000000-0005-0000-0000-000031420000}"/>
    <cellStyle name="Standaard 12 2 9 2 3" xfId="4291" xr:uid="{00000000-0005-0000-0000-000032420000}"/>
    <cellStyle name="Standaard 12 2 9 2 3 2" xfId="15136" xr:uid="{00000000-0005-0000-0000-000033420000}"/>
    <cellStyle name="Standaard 12 2 9 2 3 2 2" xfId="36565" xr:uid="{00000000-0005-0000-0000-000034420000}"/>
    <cellStyle name="Standaard 12 2 9 2 3 3" xfId="25756" xr:uid="{00000000-0005-0000-0000-000035420000}"/>
    <cellStyle name="Standaard 12 2 9 2 4" xfId="11163" xr:uid="{00000000-0005-0000-0000-000036420000}"/>
    <cellStyle name="Standaard 12 2 9 2 4 2" xfId="32592" xr:uid="{00000000-0005-0000-0000-000037420000}"/>
    <cellStyle name="Standaard 12 2 9 2 5" xfId="10605" xr:uid="{00000000-0005-0000-0000-000038420000}"/>
    <cellStyle name="Standaard 12 2 9 2 5 2" xfId="32034" xr:uid="{00000000-0005-0000-0000-000039420000}"/>
    <cellStyle name="Standaard 12 2 9 2 6" xfId="25754" xr:uid="{00000000-0005-0000-0000-00003A420000}"/>
    <cellStyle name="Standaard 12 2 9 3" xfId="4292" xr:uid="{00000000-0005-0000-0000-00003B420000}"/>
    <cellStyle name="Standaard 12 2 9 3 2" xfId="4293" xr:uid="{00000000-0005-0000-0000-00003C420000}"/>
    <cellStyle name="Standaard 12 2 9 3 2 2" xfId="15138" xr:uid="{00000000-0005-0000-0000-00003D420000}"/>
    <cellStyle name="Standaard 12 2 9 3 2 2 2" xfId="36567" xr:uid="{00000000-0005-0000-0000-00003E420000}"/>
    <cellStyle name="Standaard 12 2 9 3 2 3" xfId="25758" xr:uid="{00000000-0005-0000-0000-00003F420000}"/>
    <cellStyle name="Standaard 12 2 9 3 3" xfId="4294" xr:uid="{00000000-0005-0000-0000-000040420000}"/>
    <cellStyle name="Standaard 12 2 9 3 3 2" xfId="15139" xr:uid="{00000000-0005-0000-0000-000041420000}"/>
    <cellStyle name="Standaard 12 2 9 3 3 2 2" xfId="36568" xr:uid="{00000000-0005-0000-0000-000042420000}"/>
    <cellStyle name="Standaard 12 2 9 3 3 3" xfId="25759" xr:uid="{00000000-0005-0000-0000-000043420000}"/>
    <cellStyle name="Standaard 12 2 9 3 4" xfId="15137" xr:uid="{00000000-0005-0000-0000-000044420000}"/>
    <cellStyle name="Standaard 12 2 9 3 4 2" xfId="36566" xr:uid="{00000000-0005-0000-0000-000045420000}"/>
    <cellStyle name="Standaard 12 2 9 3 5" xfId="25757" xr:uid="{00000000-0005-0000-0000-000046420000}"/>
    <cellStyle name="Standaard 12 2 9 4" xfId="4295" xr:uid="{00000000-0005-0000-0000-000047420000}"/>
    <cellStyle name="Standaard 12 2 9 4 2" xfId="4296" xr:uid="{00000000-0005-0000-0000-000048420000}"/>
    <cellStyle name="Standaard 12 2 9 4 2 2" xfId="15141" xr:uid="{00000000-0005-0000-0000-000049420000}"/>
    <cellStyle name="Standaard 12 2 9 4 2 2 2" xfId="36570" xr:uid="{00000000-0005-0000-0000-00004A420000}"/>
    <cellStyle name="Standaard 12 2 9 4 2 3" xfId="25761" xr:uid="{00000000-0005-0000-0000-00004B420000}"/>
    <cellStyle name="Standaard 12 2 9 4 3" xfId="4297" xr:uid="{00000000-0005-0000-0000-00004C420000}"/>
    <cellStyle name="Standaard 12 2 9 4 3 2" xfId="15142" xr:uid="{00000000-0005-0000-0000-00004D420000}"/>
    <cellStyle name="Standaard 12 2 9 4 3 2 2" xfId="36571" xr:uid="{00000000-0005-0000-0000-00004E420000}"/>
    <cellStyle name="Standaard 12 2 9 4 3 3" xfId="25762" xr:uid="{00000000-0005-0000-0000-00004F420000}"/>
    <cellStyle name="Standaard 12 2 9 4 4" xfId="15140" xr:uid="{00000000-0005-0000-0000-000050420000}"/>
    <cellStyle name="Standaard 12 2 9 4 4 2" xfId="36569" xr:uid="{00000000-0005-0000-0000-000051420000}"/>
    <cellStyle name="Standaard 12 2 9 4 5" xfId="25760" xr:uid="{00000000-0005-0000-0000-000052420000}"/>
    <cellStyle name="Standaard 12 2 9 5" xfId="4298" xr:uid="{00000000-0005-0000-0000-000053420000}"/>
    <cellStyle name="Standaard 12 2 9 5 2" xfId="4299" xr:uid="{00000000-0005-0000-0000-000054420000}"/>
    <cellStyle name="Standaard 12 2 9 5 2 2" xfId="15144" xr:uid="{00000000-0005-0000-0000-000055420000}"/>
    <cellStyle name="Standaard 12 2 9 5 2 2 2" xfId="36573" xr:uid="{00000000-0005-0000-0000-000056420000}"/>
    <cellStyle name="Standaard 12 2 9 5 2 3" xfId="25764" xr:uid="{00000000-0005-0000-0000-000057420000}"/>
    <cellStyle name="Standaard 12 2 9 5 3" xfId="4300" xr:uid="{00000000-0005-0000-0000-000058420000}"/>
    <cellStyle name="Standaard 12 2 9 5 3 2" xfId="15145" xr:uid="{00000000-0005-0000-0000-000059420000}"/>
    <cellStyle name="Standaard 12 2 9 5 3 2 2" xfId="36574" xr:uid="{00000000-0005-0000-0000-00005A420000}"/>
    <cellStyle name="Standaard 12 2 9 5 3 3" xfId="25765" xr:uid="{00000000-0005-0000-0000-00005B420000}"/>
    <cellStyle name="Standaard 12 2 9 5 4" xfId="15143" xr:uid="{00000000-0005-0000-0000-00005C420000}"/>
    <cellStyle name="Standaard 12 2 9 5 4 2" xfId="36572" xr:uid="{00000000-0005-0000-0000-00005D420000}"/>
    <cellStyle name="Standaard 12 2 9 5 5" xfId="25763" xr:uid="{00000000-0005-0000-0000-00005E420000}"/>
    <cellStyle name="Standaard 12 2 9 6" xfId="4301" xr:uid="{00000000-0005-0000-0000-00005F420000}"/>
    <cellStyle name="Standaard 12 2 9 6 2" xfId="4302" xr:uid="{00000000-0005-0000-0000-000060420000}"/>
    <cellStyle name="Standaard 12 2 9 6 2 2" xfId="15147" xr:uid="{00000000-0005-0000-0000-000061420000}"/>
    <cellStyle name="Standaard 12 2 9 6 2 2 2" xfId="36576" xr:uid="{00000000-0005-0000-0000-000062420000}"/>
    <cellStyle name="Standaard 12 2 9 6 2 3" xfId="25767" xr:uid="{00000000-0005-0000-0000-000063420000}"/>
    <cellStyle name="Standaard 12 2 9 6 3" xfId="4303" xr:uid="{00000000-0005-0000-0000-000064420000}"/>
    <cellStyle name="Standaard 12 2 9 6 3 2" xfId="15148" xr:uid="{00000000-0005-0000-0000-000065420000}"/>
    <cellStyle name="Standaard 12 2 9 6 3 2 2" xfId="36577" xr:uid="{00000000-0005-0000-0000-000066420000}"/>
    <cellStyle name="Standaard 12 2 9 6 3 3" xfId="25768" xr:uid="{00000000-0005-0000-0000-000067420000}"/>
    <cellStyle name="Standaard 12 2 9 6 4" xfId="15146" xr:uid="{00000000-0005-0000-0000-000068420000}"/>
    <cellStyle name="Standaard 12 2 9 6 4 2" xfId="36575" xr:uid="{00000000-0005-0000-0000-000069420000}"/>
    <cellStyle name="Standaard 12 2 9 6 5" xfId="25766" xr:uid="{00000000-0005-0000-0000-00006A420000}"/>
    <cellStyle name="Standaard 12 2 9 7" xfId="4304" xr:uid="{00000000-0005-0000-0000-00006B420000}"/>
    <cellStyle name="Standaard 12 2 9 7 2" xfId="4305" xr:uid="{00000000-0005-0000-0000-00006C420000}"/>
    <cellStyle name="Standaard 12 2 9 7 2 2" xfId="15150" xr:uid="{00000000-0005-0000-0000-00006D420000}"/>
    <cellStyle name="Standaard 12 2 9 7 2 2 2" xfId="36579" xr:uid="{00000000-0005-0000-0000-00006E420000}"/>
    <cellStyle name="Standaard 12 2 9 7 2 3" xfId="25770" xr:uid="{00000000-0005-0000-0000-00006F420000}"/>
    <cellStyle name="Standaard 12 2 9 7 3" xfId="4306" xr:uid="{00000000-0005-0000-0000-000070420000}"/>
    <cellStyle name="Standaard 12 2 9 7 3 2" xfId="15151" xr:uid="{00000000-0005-0000-0000-000071420000}"/>
    <cellStyle name="Standaard 12 2 9 7 3 2 2" xfId="36580" xr:uid="{00000000-0005-0000-0000-000072420000}"/>
    <cellStyle name="Standaard 12 2 9 7 3 3" xfId="25771" xr:uid="{00000000-0005-0000-0000-000073420000}"/>
    <cellStyle name="Standaard 12 2 9 7 4" xfId="15149" xr:uid="{00000000-0005-0000-0000-000074420000}"/>
    <cellStyle name="Standaard 12 2 9 7 4 2" xfId="36578" xr:uid="{00000000-0005-0000-0000-000075420000}"/>
    <cellStyle name="Standaard 12 2 9 7 5" xfId="25769" xr:uid="{00000000-0005-0000-0000-000076420000}"/>
    <cellStyle name="Standaard 12 2 9 8" xfId="4307" xr:uid="{00000000-0005-0000-0000-000077420000}"/>
    <cellStyle name="Standaard 12 2 9 8 2" xfId="4308" xr:uid="{00000000-0005-0000-0000-000078420000}"/>
    <cellStyle name="Standaard 12 2 9 8 2 2" xfId="15153" xr:uid="{00000000-0005-0000-0000-000079420000}"/>
    <cellStyle name="Standaard 12 2 9 8 2 2 2" xfId="36582" xr:uid="{00000000-0005-0000-0000-00007A420000}"/>
    <cellStyle name="Standaard 12 2 9 8 2 3" xfId="25773" xr:uid="{00000000-0005-0000-0000-00007B420000}"/>
    <cellStyle name="Standaard 12 2 9 8 3" xfId="4309" xr:uid="{00000000-0005-0000-0000-00007C420000}"/>
    <cellStyle name="Standaard 12 2 9 8 3 2" xfId="15154" xr:uid="{00000000-0005-0000-0000-00007D420000}"/>
    <cellStyle name="Standaard 12 2 9 8 3 2 2" xfId="36583" xr:uid="{00000000-0005-0000-0000-00007E420000}"/>
    <cellStyle name="Standaard 12 2 9 8 3 3" xfId="25774" xr:uid="{00000000-0005-0000-0000-00007F420000}"/>
    <cellStyle name="Standaard 12 2 9 8 4" xfId="15152" xr:uid="{00000000-0005-0000-0000-000080420000}"/>
    <cellStyle name="Standaard 12 2 9 8 4 2" xfId="36581" xr:uid="{00000000-0005-0000-0000-000081420000}"/>
    <cellStyle name="Standaard 12 2 9 8 5" xfId="25772" xr:uid="{00000000-0005-0000-0000-000082420000}"/>
    <cellStyle name="Standaard 12 2 9 9" xfId="4310" xr:uid="{00000000-0005-0000-0000-000083420000}"/>
    <cellStyle name="Standaard 12 2 9 9 2" xfId="4311" xr:uid="{00000000-0005-0000-0000-000084420000}"/>
    <cellStyle name="Standaard 12 2 9 9 2 2" xfId="15156" xr:uid="{00000000-0005-0000-0000-000085420000}"/>
    <cellStyle name="Standaard 12 2 9 9 2 2 2" xfId="36585" xr:uid="{00000000-0005-0000-0000-000086420000}"/>
    <cellStyle name="Standaard 12 2 9 9 2 3" xfId="25776" xr:uid="{00000000-0005-0000-0000-000087420000}"/>
    <cellStyle name="Standaard 12 2 9 9 3" xfId="4312" xr:uid="{00000000-0005-0000-0000-000088420000}"/>
    <cellStyle name="Standaard 12 2 9 9 3 2" xfId="15157" xr:uid="{00000000-0005-0000-0000-000089420000}"/>
    <cellStyle name="Standaard 12 2 9 9 3 2 2" xfId="36586" xr:uid="{00000000-0005-0000-0000-00008A420000}"/>
    <cellStyle name="Standaard 12 2 9 9 3 3" xfId="25777" xr:uid="{00000000-0005-0000-0000-00008B420000}"/>
    <cellStyle name="Standaard 12 2 9 9 4" xfId="15155" xr:uid="{00000000-0005-0000-0000-00008C420000}"/>
    <cellStyle name="Standaard 12 2 9 9 4 2" xfId="36584" xr:uid="{00000000-0005-0000-0000-00008D420000}"/>
    <cellStyle name="Standaard 12 2 9 9 5" xfId="25775" xr:uid="{00000000-0005-0000-0000-00008E420000}"/>
    <cellStyle name="Standaard 12 3" xfId="4313" xr:uid="{00000000-0005-0000-0000-00008F420000}"/>
    <cellStyle name="Standaard 12 3 2" xfId="4314" xr:uid="{00000000-0005-0000-0000-000090420000}"/>
    <cellStyle name="Standaard 12 3 2 2" xfId="4315" xr:uid="{00000000-0005-0000-0000-000091420000}"/>
    <cellStyle name="Standaard 12 3 2 2 2" xfId="15159" xr:uid="{00000000-0005-0000-0000-000092420000}"/>
    <cellStyle name="Standaard 12 3 2 2 2 2" xfId="36588" xr:uid="{00000000-0005-0000-0000-000093420000}"/>
    <cellStyle name="Standaard 12 3 2 2 3" xfId="10608" xr:uid="{00000000-0005-0000-0000-000094420000}"/>
    <cellStyle name="Standaard 12 3 2 2 3 2" xfId="32037" xr:uid="{00000000-0005-0000-0000-000095420000}"/>
    <cellStyle name="Standaard 12 3 2 2 4" xfId="25780" xr:uid="{00000000-0005-0000-0000-000096420000}"/>
    <cellStyle name="Standaard 12 3 2 3" xfId="4316" xr:uid="{00000000-0005-0000-0000-000097420000}"/>
    <cellStyle name="Standaard 12 3 2 3 2" xfId="15160" xr:uid="{00000000-0005-0000-0000-000098420000}"/>
    <cellStyle name="Standaard 12 3 2 3 2 2" xfId="36589" xr:uid="{00000000-0005-0000-0000-000099420000}"/>
    <cellStyle name="Standaard 12 3 2 3 3" xfId="25781" xr:uid="{00000000-0005-0000-0000-00009A420000}"/>
    <cellStyle name="Standaard 12 3 2 4" xfId="15158" xr:uid="{00000000-0005-0000-0000-00009B420000}"/>
    <cellStyle name="Standaard 12 3 2 4 2" xfId="36587" xr:uid="{00000000-0005-0000-0000-00009C420000}"/>
    <cellStyle name="Standaard 12 3 2 5" xfId="10607" xr:uid="{00000000-0005-0000-0000-00009D420000}"/>
    <cellStyle name="Standaard 12 3 2 5 2" xfId="32036" xr:uid="{00000000-0005-0000-0000-00009E420000}"/>
    <cellStyle name="Standaard 12 3 2 6" xfId="25779" xr:uid="{00000000-0005-0000-0000-00009F420000}"/>
    <cellStyle name="Standaard 12 3 3" xfId="4317" xr:uid="{00000000-0005-0000-0000-0000A0420000}"/>
    <cellStyle name="Standaard 12 3 3 2" xfId="4318" xr:uid="{00000000-0005-0000-0000-0000A1420000}"/>
    <cellStyle name="Standaard 12 3 3 2 2" xfId="15162" xr:uid="{00000000-0005-0000-0000-0000A2420000}"/>
    <cellStyle name="Standaard 12 3 3 2 2 2" xfId="36591" xr:uid="{00000000-0005-0000-0000-0000A3420000}"/>
    <cellStyle name="Standaard 12 3 3 2 3" xfId="25783" xr:uid="{00000000-0005-0000-0000-0000A4420000}"/>
    <cellStyle name="Standaard 12 3 3 3" xfId="4319" xr:uid="{00000000-0005-0000-0000-0000A5420000}"/>
    <cellStyle name="Standaard 12 3 3 3 2" xfId="15163" xr:uid="{00000000-0005-0000-0000-0000A6420000}"/>
    <cellStyle name="Standaard 12 3 3 3 2 2" xfId="36592" xr:uid="{00000000-0005-0000-0000-0000A7420000}"/>
    <cellStyle name="Standaard 12 3 3 3 3" xfId="25784" xr:uid="{00000000-0005-0000-0000-0000A8420000}"/>
    <cellStyle name="Standaard 12 3 3 4" xfId="15161" xr:uid="{00000000-0005-0000-0000-0000A9420000}"/>
    <cellStyle name="Standaard 12 3 3 4 2" xfId="36590" xr:uid="{00000000-0005-0000-0000-0000AA420000}"/>
    <cellStyle name="Standaard 12 3 3 5" xfId="10609" xr:uid="{00000000-0005-0000-0000-0000AB420000}"/>
    <cellStyle name="Standaard 12 3 3 5 2" xfId="32038" xr:uid="{00000000-0005-0000-0000-0000AC420000}"/>
    <cellStyle name="Standaard 12 3 3 6" xfId="25782" xr:uid="{00000000-0005-0000-0000-0000AD420000}"/>
    <cellStyle name="Standaard 12 3 4" xfId="4320" xr:uid="{00000000-0005-0000-0000-0000AE420000}"/>
    <cellStyle name="Standaard 12 3 4 2" xfId="15164" xr:uid="{00000000-0005-0000-0000-0000AF420000}"/>
    <cellStyle name="Standaard 12 3 4 2 2" xfId="36593" xr:uid="{00000000-0005-0000-0000-0000B0420000}"/>
    <cellStyle name="Standaard 12 3 4 3" xfId="25785" xr:uid="{00000000-0005-0000-0000-0000B1420000}"/>
    <cellStyle name="Standaard 12 3 5" xfId="4321" xr:uid="{00000000-0005-0000-0000-0000B2420000}"/>
    <cellStyle name="Standaard 12 3 5 2" xfId="15165" xr:uid="{00000000-0005-0000-0000-0000B3420000}"/>
    <cellStyle name="Standaard 12 3 5 2 2" xfId="36594" xr:uid="{00000000-0005-0000-0000-0000B4420000}"/>
    <cellStyle name="Standaard 12 3 5 3" xfId="25786" xr:uid="{00000000-0005-0000-0000-0000B5420000}"/>
    <cellStyle name="Standaard 12 3 6" xfId="11055" xr:uid="{00000000-0005-0000-0000-0000B6420000}"/>
    <cellStyle name="Standaard 12 3 6 2" xfId="32484" xr:uid="{00000000-0005-0000-0000-0000B7420000}"/>
    <cellStyle name="Standaard 12 3 7" xfId="10606" xr:uid="{00000000-0005-0000-0000-0000B8420000}"/>
    <cellStyle name="Standaard 12 3 7 2" xfId="32035" xr:uid="{00000000-0005-0000-0000-0000B9420000}"/>
    <cellStyle name="Standaard 12 3 8" xfId="25778" xr:uid="{00000000-0005-0000-0000-0000BA420000}"/>
    <cellStyle name="Standaard 12 4" xfId="4322" xr:uid="{00000000-0005-0000-0000-0000BB420000}"/>
    <cellStyle name="Standaard 12 4 2" xfId="10611" xr:uid="{00000000-0005-0000-0000-0000BC420000}"/>
    <cellStyle name="Standaard 12 4 2 2" xfId="32040" xr:uid="{00000000-0005-0000-0000-0000BD420000}"/>
    <cellStyle name="Standaard 12 4 3" xfId="15166" xr:uid="{00000000-0005-0000-0000-0000BE420000}"/>
    <cellStyle name="Standaard 12 4 4" xfId="10610" xr:uid="{00000000-0005-0000-0000-0000BF420000}"/>
    <cellStyle name="Standaard 12 4 4 2" xfId="32039" xr:uid="{00000000-0005-0000-0000-0000C0420000}"/>
    <cellStyle name="Standaard 12 5" xfId="10612" xr:uid="{00000000-0005-0000-0000-0000C1420000}"/>
    <cellStyle name="Standaard 12 5 2" xfId="20864" xr:uid="{00000000-0005-0000-0000-0000C2420000}"/>
    <cellStyle name="Standaard 12 5 2 2" xfId="42288" xr:uid="{00000000-0005-0000-0000-0000C3420000}"/>
    <cellStyle name="Standaard 12 5 3" xfId="32041" xr:uid="{00000000-0005-0000-0000-0000C4420000}"/>
    <cellStyle name="Standaard 12 6" xfId="10715" xr:uid="{00000000-0005-0000-0000-0000C5420000}"/>
    <cellStyle name="Standaard 12 6 2" xfId="32144" xr:uid="{00000000-0005-0000-0000-0000C6420000}"/>
    <cellStyle name="Standaard 12 7" xfId="10231" xr:uid="{00000000-0005-0000-0000-0000C7420000}"/>
    <cellStyle name="Standaard 12 7 2" xfId="31660" xr:uid="{00000000-0005-0000-0000-0000C8420000}"/>
    <cellStyle name="Standaard 12 8" xfId="21520" xr:uid="{00000000-0005-0000-0000-0000C9420000}"/>
    <cellStyle name="Standaard 12 9" xfId="21183" xr:uid="{00000000-0005-0000-0000-0000CA420000}"/>
    <cellStyle name="Standaard 13" xfId="59" xr:uid="{00000000-0005-0000-0000-0000CB420000}"/>
    <cellStyle name="Standaard 13 10" xfId="241" xr:uid="{00000000-0005-0000-0000-0000CC420000}"/>
    <cellStyle name="Standaard 13 10 10" xfId="4323" xr:uid="{00000000-0005-0000-0000-0000CD420000}"/>
    <cellStyle name="Standaard 13 10 10 2" xfId="4324" xr:uid="{00000000-0005-0000-0000-0000CE420000}"/>
    <cellStyle name="Standaard 13 10 10 2 2" xfId="15168" xr:uid="{00000000-0005-0000-0000-0000CF420000}"/>
    <cellStyle name="Standaard 13 10 10 2 2 2" xfId="36596" xr:uid="{00000000-0005-0000-0000-0000D0420000}"/>
    <cellStyle name="Standaard 13 10 10 2 3" xfId="25788" xr:uid="{00000000-0005-0000-0000-0000D1420000}"/>
    <cellStyle name="Standaard 13 10 10 3" xfId="4325" xr:uid="{00000000-0005-0000-0000-0000D2420000}"/>
    <cellStyle name="Standaard 13 10 10 3 2" xfId="15169" xr:uid="{00000000-0005-0000-0000-0000D3420000}"/>
    <cellStyle name="Standaard 13 10 10 3 2 2" xfId="36597" xr:uid="{00000000-0005-0000-0000-0000D4420000}"/>
    <cellStyle name="Standaard 13 10 10 3 3" xfId="25789" xr:uid="{00000000-0005-0000-0000-0000D5420000}"/>
    <cellStyle name="Standaard 13 10 10 4" xfId="15167" xr:uid="{00000000-0005-0000-0000-0000D6420000}"/>
    <cellStyle name="Standaard 13 10 10 4 2" xfId="36595" xr:uid="{00000000-0005-0000-0000-0000D7420000}"/>
    <cellStyle name="Standaard 13 10 10 5" xfId="25787" xr:uid="{00000000-0005-0000-0000-0000D8420000}"/>
    <cellStyle name="Standaard 13 10 11" xfId="4326" xr:uid="{00000000-0005-0000-0000-0000D9420000}"/>
    <cellStyle name="Standaard 13 10 11 2" xfId="15170" xr:uid="{00000000-0005-0000-0000-0000DA420000}"/>
    <cellStyle name="Standaard 13 10 11 2 2" xfId="36598" xr:uid="{00000000-0005-0000-0000-0000DB420000}"/>
    <cellStyle name="Standaard 13 10 11 3" xfId="25790" xr:uid="{00000000-0005-0000-0000-0000DC420000}"/>
    <cellStyle name="Standaard 13 10 12" xfId="4327" xr:uid="{00000000-0005-0000-0000-0000DD420000}"/>
    <cellStyle name="Standaard 13 10 12 2" xfId="15171" xr:uid="{00000000-0005-0000-0000-0000DE420000}"/>
    <cellStyle name="Standaard 13 10 12 2 2" xfId="36599" xr:uid="{00000000-0005-0000-0000-0000DF420000}"/>
    <cellStyle name="Standaard 13 10 12 3" xfId="25791" xr:uid="{00000000-0005-0000-0000-0000E0420000}"/>
    <cellStyle name="Standaard 13 10 13" xfId="20974" xr:uid="{00000000-0005-0000-0000-0000E1420000}"/>
    <cellStyle name="Standaard 13 10 13 2" xfId="42398" xr:uid="{00000000-0005-0000-0000-0000E2420000}"/>
    <cellStyle name="Standaard 13 10 14" xfId="10825" xr:uid="{00000000-0005-0000-0000-0000E3420000}"/>
    <cellStyle name="Standaard 13 10 14 2" xfId="32254" xr:uid="{00000000-0005-0000-0000-0000E4420000}"/>
    <cellStyle name="Standaard 13 10 15" xfId="10426" xr:uid="{00000000-0005-0000-0000-0000E5420000}"/>
    <cellStyle name="Standaard 13 10 15 2" xfId="31855" xr:uid="{00000000-0005-0000-0000-0000E6420000}"/>
    <cellStyle name="Standaard 13 10 16" xfId="21715" xr:uid="{00000000-0005-0000-0000-0000E7420000}"/>
    <cellStyle name="Standaard 13 10 17" xfId="21378" xr:uid="{00000000-0005-0000-0000-0000E8420000}"/>
    <cellStyle name="Standaard 13 10 2" xfId="4328" xr:uid="{00000000-0005-0000-0000-0000E9420000}"/>
    <cellStyle name="Standaard 13 10 2 2" xfId="4329" xr:uid="{00000000-0005-0000-0000-0000EA420000}"/>
    <cellStyle name="Standaard 13 10 2 2 2" xfId="15172" xr:uid="{00000000-0005-0000-0000-0000EB420000}"/>
    <cellStyle name="Standaard 13 10 2 2 2 2" xfId="36600" xr:uid="{00000000-0005-0000-0000-0000EC420000}"/>
    <cellStyle name="Standaard 13 10 2 2 3" xfId="25793" xr:uid="{00000000-0005-0000-0000-0000ED420000}"/>
    <cellStyle name="Standaard 13 10 2 3" xfId="4330" xr:uid="{00000000-0005-0000-0000-0000EE420000}"/>
    <cellStyle name="Standaard 13 10 2 3 2" xfId="15173" xr:uid="{00000000-0005-0000-0000-0000EF420000}"/>
    <cellStyle name="Standaard 13 10 2 3 2 2" xfId="36601" xr:uid="{00000000-0005-0000-0000-0000F0420000}"/>
    <cellStyle name="Standaard 13 10 2 3 3" xfId="25794" xr:uid="{00000000-0005-0000-0000-0000F1420000}"/>
    <cellStyle name="Standaard 13 10 2 4" xfId="11165" xr:uid="{00000000-0005-0000-0000-0000F2420000}"/>
    <cellStyle name="Standaard 13 10 2 4 2" xfId="32594" xr:uid="{00000000-0005-0000-0000-0000F3420000}"/>
    <cellStyle name="Standaard 13 10 2 5" xfId="25792" xr:uid="{00000000-0005-0000-0000-0000F4420000}"/>
    <cellStyle name="Standaard 13 10 3" xfId="4331" xr:uid="{00000000-0005-0000-0000-0000F5420000}"/>
    <cellStyle name="Standaard 13 10 3 2" xfId="4332" xr:uid="{00000000-0005-0000-0000-0000F6420000}"/>
    <cellStyle name="Standaard 13 10 3 2 2" xfId="15175" xr:uid="{00000000-0005-0000-0000-0000F7420000}"/>
    <cellStyle name="Standaard 13 10 3 2 2 2" xfId="36603" xr:uid="{00000000-0005-0000-0000-0000F8420000}"/>
    <cellStyle name="Standaard 13 10 3 2 3" xfId="25796" xr:uid="{00000000-0005-0000-0000-0000F9420000}"/>
    <cellStyle name="Standaard 13 10 3 3" xfId="4333" xr:uid="{00000000-0005-0000-0000-0000FA420000}"/>
    <cellStyle name="Standaard 13 10 3 3 2" xfId="15176" xr:uid="{00000000-0005-0000-0000-0000FB420000}"/>
    <cellStyle name="Standaard 13 10 3 3 2 2" xfId="36604" xr:uid="{00000000-0005-0000-0000-0000FC420000}"/>
    <cellStyle name="Standaard 13 10 3 3 3" xfId="25797" xr:uid="{00000000-0005-0000-0000-0000FD420000}"/>
    <cellStyle name="Standaard 13 10 3 4" xfId="15174" xr:uid="{00000000-0005-0000-0000-0000FE420000}"/>
    <cellStyle name="Standaard 13 10 3 4 2" xfId="36602" xr:uid="{00000000-0005-0000-0000-0000FF420000}"/>
    <cellStyle name="Standaard 13 10 3 5" xfId="25795" xr:uid="{00000000-0005-0000-0000-000000430000}"/>
    <cellStyle name="Standaard 13 10 4" xfId="4334" xr:uid="{00000000-0005-0000-0000-000001430000}"/>
    <cellStyle name="Standaard 13 10 4 2" xfId="4335" xr:uid="{00000000-0005-0000-0000-000002430000}"/>
    <cellStyle name="Standaard 13 10 4 2 2" xfId="15178" xr:uid="{00000000-0005-0000-0000-000003430000}"/>
    <cellStyle name="Standaard 13 10 4 2 2 2" xfId="36606" xr:uid="{00000000-0005-0000-0000-000004430000}"/>
    <cellStyle name="Standaard 13 10 4 2 3" xfId="25799" xr:uid="{00000000-0005-0000-0000-000005430000}"/>
    <cellStyle name="Standaard 13 10 4 3" xfId="4336" xr:uid="{00000000-0005-0000-0000-000006430000}"/>
    <cellStyle name="Standaard 13 10 4 3 2" xfId="15179" xr:uid="{00000000-0005-0000-0000-000007430000}"/>
    <cellStyle name="Standaard 13 10 4 3 2 2" xfId="36607" xr:uid="{00000000-0005-0000-0000-000008430000}"/>
    <cellStyle name="Standaard 13 10 4 3 3" xfId="25800" xr:uid="{00000000-0005-0000-0000-000009430000}"/>
    <cellStyle name="Standaard 13 10 4 4" xfId="15177" xr:uid="{00000000-0005-0000-0000-00000A430000}"/>
    <cellStyle name="Standaard 13 10 4 4 2" xfId="36605" xr:uid="{00000000-0005-0000-0000-00000B430000}"/>
    <cellStyle name="Standaard 13 10 4 5" xfId="25798" xr:uid="{00000000-0005-0000-0000-00000C430000}"/>
    <cellStyle name="Standaard 13 10 5" xfId="4337" xr:uid="{00000000-0005-0000-0000-00000D430000}"/>
    <cellStyle name="Standaard 13 10 5 2" xfId="4338" xr:uid="{00000000-0005-0000-0000-00000E430000}"/>
    <cellStyle name="Standaard 13 10 5 2 2" xfId="15181" xr:uid="{00000000-0005-0000-0000-00000F430000}"/>
    <cellStyle name="Standaard 13 10 5 2 2 2" xfId="36609" xr:uid="{00000000-0005-0000-0000-000010430000}"/>
    <cellStyle name="Standaard 13 10 5 2 3" xfId="25802" xr:uid="{00000000-0005-0000-0000-000011430000}"/>
    <cellStyle name="Standaard 13 10 5 3" xfId="4339" xr:uid="{00000000-0005-0000-0000-000012430000}"/>
    <cellStyle name="Standaard 13 10 5 3 2" xfId="15182" xr:uid="{00000000-0005-0000-0000-000013430000}"/>
    <cellStyle name="Standaard 13 10 5 3 2 2" xfId="36610" xr:uid="{00000000-0005-0000-0000-000014430000}"/>
    <cellStyle name="Standaard 13 10 5 3 3" xfId="25803" xr:uid="{00000000-0005-0000-0000-000015430000}"/>
    <cellStyle name="Standaard 13 10 5 4" xfId="15180" xr:uid="{00000000-0005-0000-0000-000016430000}"/>
    <cellStyle name="Standaard 13 10 5 4 2" xfId="36608" xr:uid="{00000000-0005-0000-0000-000017430000}"/>
    <cellStyle name="Standaard 13 10 5 5" xfId="25801" xr:uid="{00000000-0005-0000-0000-000018430000}"/>
    <cellStyle name="Standaard 13 10 6" xfId="4340" xr:uid="{00000000-0005-0000-0000-000019430000}"/>
    <cellStyle name="Standaard 13 10 6 2" xfId="4341" xr:uid="{00000000-0005-0000-0000-00001A430000}"/>
    <cellStyle name="Standaard 13 10 6 2 2" xfId="15184" xr:uid="{00000000-0005-0000-0000-00001B430000}"/>
    <cellStyle name="Standaard 13 10 6 2 2 2" xfId="36612" xr:uid="{00000000-0005-0000-0000-00001C430000}"/>
    <cellStyle name="Standaard 13 10 6 2 3" xfId="25805" xr:uid="{00000000-0005-0000-0000-00001D430000}"/>
    <cellStyle name="Standaard 13 10 6 3" xfId="4342" xr:uid="{00000000-0005-0000-0000-00001E430000}"/>
    <cellStyle name="Standaard 13 10 6 3 2" xfId="15185" xr:uid="{00000000-0005-0000-0000-00001F430000}"/>
    <cellStyle name="Standaard 13 10 6 3 2 2" xfId="36613" xr:uid="{00000000-0005-0000-0000-000020430000}"/>
    <cellStyle name="Standaard 13 10 6 3 3" xfId="25806" xr:uid="{00000000-0005-0000-0000-000021430000}"/>
    <cellStyle name="Standaard 13 10 6 4" xfId="15183" xr:uid="{00000000-0005-0000-0000-000022430000}"/>
    <cellStyle name="Standaard 13 10 6 4 2" xfId="36611" xr:uid="{00000000-0005-0000-0000-000023430000}"/>
    <cellStyle name="Standaard 13 10 6 5" xfId="25804" xr:uid="{00000000-0005-0000-0000-000024430000}"/>
    <cellStyle name="Standaard 13 10 7" xfId="4343" xr:uid="{00000000-0005-0000-0000-000025430000}"/>
    <cellStyle name="Standaard 13 10 7 2" xfId="4344" xr:uid="{00000000-0005-0000-0000-000026430000}"/>
    <cellStyle name="Standaard 13 10 7 2 2" xfId="15187" xr:uid="{00000000-0005-0000-0000-000027430000}"/>
    <cellStyle name="Standaard 13 10 7 2 2 2" xfId="36615" xr:uid="{00000000-0005-0000-0000-000028430000}"/>
    <cellStyle name="Standaard 13 10 7 2 3" xfId="25808" xr:uid="{00000000-0005-0000-0000-000029430000}"/>
    <cellStyle name="Standaard 13 10 7 3" xfId="4345" xr:uid="{00000000-0005-0000-0000-00002A430000}"/>
    <cellStyle name="Standaard 13 10 7 3 2" xfId="15188" xr:uid="{00000000-0005-0000-0000-00002B430000}"/>
    <cellStyle name="Standaard 13 10 7 3 2 2" xfId="36616" xr:uid="{00000000-0005-0000-0000-00002C430000}"/>
    <cellStyle name="Standaard 13 10 7 3 3" xfId="25809" xr:uid="{00000000-0005-0000-0000-00002D430000}"/>
    <cellStyle name="Standaard 13 10 7 4" xfId="15186" xr:uid="{00000000-0005-0000-0000-00002E430000}"/>
    <cellStyle name="Standaard 13 10 7 4 2" xfId="36614" xr:uid="{00000000-0005-0000-0000-00002F430000}"/>
    <cellStyle name="Standaard 13 10 7 5" xfId="25807" xr:uid="{00000000-0005-0000-0000-000030430000}"/>
    <cellStyle name="Standaard 13 10 8" xfId="4346" xr:uid="{00000000-0005-0000-0000-000031430000}"/>
    <cellStyle name="Standaard 13 10 8 2" xfId="4347" xr:uid="{00000000-0005-0000-0000-000032430000}"/>
    <cellStyle name="Standaard 13 10 8 2 2" xfId="15190" xr:uid="{00000000-0005-0000-0000-000033430000}"/>
    <cellStyle name="Standaard 13 10 8 2 2 2" xfId="36618" xr:uid="{00000000-0005-0000-0000-000034430000}"/>
    <cellStyle name="Standaard 13 10 8 2 3" xfId="25811" xr:uid="{00000000-0005-0000-0000-000035430000}"/>
    <cellStyle name="Standaard 13 10 8 3" xfId="4348" xr:uid="{00000000-0005-0000-0000-000036430000}"/>
    <cellStyle name="Standaard 13 10 8 3 2" xfId="15191" xr:uid="{00000000-0005-0000-0000-000037430000}"/>
    <cellStyle name="Standaard 13 10 8 3 2 2" xfId="36619" xr:uid="{00000000-0005-0000-0000-000038430000}"/>
    <cellStyle name="Standaard 13 10 8 3 3" xfId="25812" xr:uid="{00000000-0005-0000-0000-000039430000}"/>
    <cellStyle name="Standaard 13 10 8 4" xfId="15189" xr:uid="{00000000-0005-0000-0000-00003A430000}"/>
    <cellStyle name="Standaard 13 10 8 4 2" xfId="36617" xr:uid="{00000000-0005-0000-0000-00003B430000}"/>
    <cellStyle name="Standaard 13 10 8 5" xfId="25810" xr:uid="{00000000-0005-0000-0000-00003C430000}"/>
    <cellStyle name="Standaard 13 10 9" xfId="4349" xr:uid="{00000000-0005-0000-0000-00003D430000}"/>
    <cellStyle name="Standaard 13 10 9 2" xfId="4350" xr:uid="{00000000-0005-0000-0000-00003E430000}"/>
    <cellStyle name="Standaard 13 10 9 2 2" xfId="15193" xr:uid="{00000000-0005-0000-0000-00003F430000}"/>
    <cellStyle name="Standaard 13 10 9 2 2 2" xfId="36621" xr:uid="{00000000-0005-0000-0000-000040430000}"/>
    <cellStyle name="Standaard 13 10 9 2 3" xfId="25814" xr:uid="{00000000-0005-0000-0000-000041430000}"/>
    <cellStyle name="Standaard 13 10 9 3" xfId="4351" xr:uid="{00000000-0005-0000-0000-000042430000}"/>
    <cellStyle name="Standaard 13 10 9 3 2" xfId="15194" xr:uid="{00000000-0005-0000-0000-000043430000}"/>
    <cellStyle name="Standaard 13 10 9 3 2 2" xfId="36622" xr:uid="{00000000-0005-0000-0000-000044430000}"/>
    <cellStyle name="Standaard 13 10 9 3 3" xfId="25815" xr:uid="{00000000-0005-0000-0000-000045430000}"/>
    <cellStyle name="Standaard 13 10 9 4" xfId="15192" xr:uid="{00000000-0005-0000-0000-000046430000}"/>
    <cellStyle name="Standaard 13 10 9 4 2" xfId="36620" xr:uid="{00000000-0005-0000-0000-000047430000}"/>
    <cellStyle name="Standaard 13 10 9 5" xfId="25813" xr:uid="{00000000-0005-0000-0000-000048430000}"/>
    <cellStyle name="Standaard 13 11" xfId="242" xr:uid="{00000000-0005-0000-0000-000049430000}"/>
    <cellStyle name="Standaard 13 11 10" xfId="4352" xr:uid="{00000000-0005-0000-0000-00004A430000}"/>
    <cellStyle name="Standaard 13 11 10 2" xfId="15195" xr:uid="{00000000-0005-0000-0000-00004B430000}"/>
    <cellStyle name="Standaard 13 11 10 2 2" xfId="36623" xr:uid="{00000000-0005-0000-0000-00004C430000}"/>
    <cellStyle name="Standaard 13 11 10 3" xfId="25816" xr:uid="{00000000-0005-0000-0000-00004D430000}"/>
    <cellStyle name="Standaard 13 11 11" xfId="4353" xr:uid="{00000000-0005-0000-0000-00004E430000}"/>
    <cellStyle name="Standaard 13 11 11 2" xfId="15196" xr:uid="{00000000-0005-0000-0000-00004F430000}"/>
    <cellStyle name="Standaard 13 11 11 2 2" xfId="36624" xr:uid="{00000000-0005-0000-0000-000050430000}"/>
    <cellStyle name="Standaard 13 11 11 3" xfId="25817" xr:uid="{00000000-0005-0000-0000-000051430000}"/>
    <cellStyle name="Standaard 13 11 12" xfId="20975" xr:uid="{00000000-0005-0000-0000-000052430000}"/>
    <cellStyle name="Standaard 13 11 12 2" xfId="42399" xr:uid="{00000000-0005-0000-0000-000053430000}"/>
    <cellStyle name="Standaard 13 11 13" xfId="10826" xr:uid="{00000000-0005-0000-0000-000054430000}"/>
    <cellStyle name="Standaard 13 11 13 2" xfId="32255" xr:uid="{00000000-0005-0000-0000-000055430000}"/>
    <cellStyle name="Standaard 13 11 14" xfId="10427" xr:uid="{00000000-0005-0000-0000-000056430000}"/>
    <cellStyle name="Standaard 13 11 14 2" xfId="31856" xr:uid="{00000000-0005-0000-0000-000057430000}"/>
    <cellStyle name="Standaard 13 11 15" xfId="21716" xr:uid="{00000000-0005-0000-0000-000058430000}"/>
    <cellStyle name="Standaard 13 11 16" xfId="21379" xr:uid="{00000000-0005-0000-0000-000059430000}"/>
    <cellStyle name="Standaard 13 11 2" xfId="4354" xr:uid="{00000000-0005-0000-0000-00005A430000}"/>
    <cellStyle name="Standaard 13 11 2 2" xfId="4355" xr:uid="{00000000-0005-0000-0000-00005B430000}"/>
    <cellStyle name="Standaard 13 11 2 2 2" xfId="15197" xr:uid="{00000000-0005-0000-0000-00005C430000}"/>
    <cellStyle name="Standaard 13 11 2 2 2 2" xfId="36625" xr:uid="{00000000-0005-0000-0000-00005D430000}"/>
    <cellStyle name="Standaard 13 11 2 2 3" xfId="25819" xr:uid="{00000000-0005-0000-0000-00005E430000}"/>
    <cellStyle name="Standaard 13 11 2 3" xfId="4356" xr:uid="{00000000-0005-0000-0000-00005F430000}"/>
    <cellStyle name="Standaard 13 11 2 3 2" xfId="15198" xr:uid="{00000000-0005-0000-0000-000060430000}"/>
    <cellStyle name="Standaard 13 11 2 3 2 2" xfId="36626" xr:uid="{00000000-0005-0000-0000-000061430000}"/>
    <cellStyle name="Standaard 13 11 2 3 3" xfId="25820" xr:uid="{00000000-0005-0000-0000-000062430000}"/>
    <cellStyle name="Standaard 13 11 2 4" xfId="11166" xr:uid="{00000000-0005-0000-0000-000063430000}"/>
    <cellStyle name="Standaard 13 11 2 4 2" xfId="32595" xr:uid="{00000000-0005-0000-0000-000064430000}"/>
    <cellStyle name="Standaard 13 11 2 5" xfId="25818" xr:uid="{00000000-0005-0000-0000-000065430000}"/>
    <cellStyle name="Standaard 13 11 3" xfId="4357" xr:uid="{00000000-0005-0000-0000-000066430000}"/>
    <cellStyle name="Standaard 13 11 3 2" xfId="4358" xr:uid="{00000000-0005-0000-0000-000067430000}"/>
    <cellStyle name="Standaard 13 11 3 2 2" xfId="15200" xr:uid="{00000000-0005-0000-0000-000068430000}"/>
    <cellStyle name="Standaard 13 11 3 2 2 2" xfId="36628" xr:uid="{00000000-0005-0000-0000-000069430000}"/>
    <cellStyle name="Standaard 13 11 3 2 3" xfId="25822" xr:uid="{00000000-0005-0000-0000-00006A430000}"/>
    <cellStyle name="Standaard 13 11 3 3" xfId="4359" xr:uid="{00000000-0005-0000-0000-00006B430000}"/>
    <cellStyle name="Standaard 13 11 3 3 2" xfId="15201" xr:uid="{00000000-0005-0000-0000-00006C430000}"/>
    <cellStyle name="Standaard 13 11 3 3 2 2" xfId="36629" xr:uid="{00000000-0005-0000-0000-00006D430000}"/>
    <cellStyle name="Standaard 13 11 3 3 3" xfId="25823" xr:uid="{00000000-0005-0000-0000-00006E430000}"/>
    <cellStyle name="Standaard 13 11 3 4" xfId="15199" xr:uid="{00000000-0005-0000-0000-00006F430000}"/>
    <cellStyle name="Standaard 13 11 3 4 2" xfId="36627" xr:uid="{00000000-0005-0000-0000-000070430000}"/>
    <cellStyle name="Standaard 13 11 3 5" xfId="25821" xr:uid="{00000000-0005-0000-0000-000071430000}"/>
    <cellStyle name="Standaard 13 11 4" xfId="4360" xr:uid="{00000000-0005-0000-0000-000072430000}"/>
    <cellStyle name="Standaard 13 11 4 2" xfId="4361" xr:uid="{00000000-0005-0000-0000-000073430000}"/>
    <cellStyle name="Standaard 13 11 4 2 2" xfId="15203" xr:uid="{00000000-0005-0000-0000-000074430000}"/>
    <cellStyle name="Standaard 13 11 4 2 2 2" xfId="36631" xr:uid="{00000000-0005-0000-0000-000075430000}"/>
    <cellStyle name="Standaard 13 11 4 2 3" xfId="25825" xr:uid="{00000000-0005-0000-0000-000076430000}"/>
    <cellStyle name="Standaard 13 11 4 3" xfId="4362" xr:uid="{00000000-0005-0000-0000-000077430000}"/>
    <cellStyle name="Standaard 13 11 4 3 2" xfId="15204" xr:uid="{00000000-0005-0000-0000-000078430000}"/>
    <cellStyle name="Standaard 13 11 4 3 2 2" xfId="36632" xr:uid="{00000000-0005-0000-0000-000079430000}"/>
    <cellStyle name="Standaard 13 11 4 3 3" xfId="25826" xr:uid="{00000000-0005-0000-0000-00007A430000}"/>
    <cellStyle name="Standaard 13 11 4 4" xfId="15202" xr:uid="{00000000-0005-0000-0000-00007B430000}"/>
    <cellStyle name="Standaard 13 11 4 4 2" xfId="36630" xr:uid="{00000000-0005-0000-0000-00007C430000}"/>
    <cellStyle name="Standaard 13 11 4 5" xfId="25824" xr:uid="{00000000-0005-0000-0000-00007D430000}"/>
    <cellStyle name="Standaard 13 11 5" xfId="4363" xr:uid="{00000000-0005-0000-0000-00007E430000}"/>
    <cellStyle name="Standaard 13 11 5 2" xfId="4364" xr:uid="{00000000-0005-0000-0000-00007F430000}"/>
    <cellStyle name="Standaard 13 11 5 2 2" xfId="15206" xr:uid="{00000000-0005-0000-0000-000080430000}"/>
    <cellStyle name="Standaard 13 11 5 2 2 2" xfId="36634" xr:uid="{00000000-0005-0000-0000-000081430000}"/>
    <cellStyle name="Standaard 13 11 5 2 3" xfId="25828" xr:uid="{00000000-0005-0000-0000-000082430000}"/>
    <cellStyle name="Standaard 13 11 5 3" xfId="4365" xr:uid="{00000000-0005-0000-0000-000083430000}"/>
    <cellStyle name="Standaard 13 11 5 3 2" xfId="15207" xr:uid="{00000000-0005-0000-0000-000084430000}"/>
    <cellStyle name="Standaard 13 11 5 3 2 2" xfId="36635" xr:uid="{00000000-0005-0000-0000-000085430000}"/>
    <cellStyle name="Standaard 13 11 5 3 3" xfId="25829" xr:uid="{00000000-0005-0000-0000-000086430000}"/>
    <cellStyle name="Standaard 13 11 5 4" xfId="15205" xr:uid="{00000000-0005-0000-0000-000087430000}"/>
    <cellStyle name="Standaard 13 11 5 4 2" xfId="36633" xr:uid="{00000000-0005-0000-0000-000088430000}"/>
    <cellStyle name="Standaard 13 11 5 5" xfId="25827" xr:uid="{00000000-0005-0000-0000-000089430000}"/>
    <cellStyle name="Standaard 13 11 6" xfId="4366" xr:uid="{00000000-0005-0000-0000-00008A430000}"/>
    <cellStyle name="Standaard 13 11 6 2" xfId="4367" xr:uid="{00000000-0005-0000-0000-00008B430000}"/>
    <cellStyle name="Standaard 13 11 6 2 2" xfId="15209" xr:uid="{00000000-0005-0000-0000-00008C430000}"/>
    <cellStyle name="Standaard 13 11 6 2 2 2" xfId="36637" xr:uid="{00000000-0005-0000-0000-00008D430000}"/>
    <cellStyle name="Standaard 13 11 6 2 3" xfId="25831" xr:uid="{00000000-0005-0000-0000-00008E430000}"/>
    <cellStyle name="Standaard 13 11 6 3" xfId="4368" xr:uid="{00000000-0005-0000-0000-00008F430000}"/>
    <cellStyle name="Standaard 13 11 6 3 2" xfId="15210" xr:uid="{00000000-0005-0000-0000-000090430000}"/>
    <cellStyle name="Standaard 13 11 6 3 2 2" xfId="36638" xr:uid="{00000000-0005-0000-0000-000091430000}"/>
    <cellStyle name="Standaard 13 11 6 3 3" xfId="25832" xr:uid="{00000000-0005-0000-0000-000092430000}"/>
    <cellStyle name="Standaard 13 11 6 4" xfId="15208" xr:uid="{00000000-0005-0000-0000-000093430000}"/>
    <cellStyle name="Standaard 13 11 6 4 2" xfId="36636" xr:uid="{00000000-0005-0000-0000-000094430000}"/>
    <cellStyle name="Standaard 13 11 6 5" xfId="25830" xr:uid="{00000000-0005-0000-0000-000095430000}"/>
    <cellStyle name="Standaard 13 11 7" xfId="4369" xr:uid="{00000000-0005-0000-0000-000096430000}"/>
    <cellStyle name="Standaard 13 11 7 2" xfId="4370" xr:uid="{00000000-0005-0000-0000-000097430000}"/>
    <cellStyle name="Standaard 13 11 7 2 2" xfId="15212" xr:uid="{00000000-0005-0000-0000-000098430000}"/>
    <cellStyle name="Standaard 13 11 7 2 2 2" xfId="36640" xr:uid="{00000000-0005-0000-0000-000099430000}"/>
    <cellStyle name="Standaard 13 11 7 2 3" xfId="25834" xr:uid="{00000000-0005-0000-0000-00009A430000}"/>
    <cellStyle name="Standaard 13 11 7 3" xfId="4371" xr:uid="{00000000-0005-0000-0000-00009B430000}"/>
    <cellStyle name="Standaard 13 11 7 3 2" xfId="15213" xr:uid="{00000000-0005-0000-0000-00009C430000}"/>
    <cellStyle name="Standaard 13 11 7 3 2 2" xfId="36641" xr:uid="{00000000-0005-0000-0000-00009D430000}"/>
    <cellStyle name="Standaard 13 11 7 3 3" xfId="25835" xr:uid="{00000000-0005-0000-0000-00009E430000}"/>
    <cellStyle name="Standaard 13 11 7 4" xfId="15211" xr:uid="{00000000-0005-0000-0000-00009F430000}"/>
    <cellStyle name="Standaard 13 11 7 4 2" xfId="36639" xr:uid="{00000000-0005-0000-0000-0000A0430000}"/>
    <cellStyle name="Standaard 13 11 7 5" xfId="25833" xr:uid="{00000000-0005-0000-0000-0000A1430000}"/>
    <cellStyle name="Standaard 13 11 8" xfId="4372" xr:uid="{00000000-0005-0000-0000-0000A2430000}"/>
    <cellStyle name="Standaard 13 11 8 2" xfId="4373" xr:uid="{00000000-0005-0000-0000-0000A3430000}"/>
    <cellStyle name="Standaard 13 11 8 2 2" xfId="15215" xr:uid="{00000000-0005-0000-0000-0000A4430000}"/>
    <cellStyle name="Standaard 13 11 8 2 2 2" xfId="36643" xr:uid="{00000000-0005-0000-0000-0000A5430000}"/>
    <cellStyle name="Standaard 13 11 8 2 3" xfId="25837" xr:uid="{00000000-0005-0000-0000-0000A6430000}"/>
    <cellStyle name="Standaard 13 11 8 3" xfId="4374" xr:uid="{00000000-0005-0000-0000-0000A7430000}"/>
    <cellStyle name="Standaard 13 11 8 3 2" xfId="15216" xr:uid="{00000000-0005-0000-0000-0000A8430000}"/>
    <cellStyle name="Standaard 13 11 8 3 2 2" xfId="36644" xr:uid="{00000000-0005-0000-0000-0000A9430000}"/>
    <cellStyle name="Standaard 13 11 8 3 3" xfId="25838" xr:uid="{00000000-0005-0000-0000-0000AA430000}"/>
    <cellStyle name="Standaard 13 11 8 4" xfId="15214" xr:uid="{00000000-0005-0000-0000-0000AB430000}"/>
    <cellStyle name="Standaard 13 11 8 4 2" xfId="36642" xr:uid="{00000000-0005-0000-0000-0000AC430000}"/>
    <cellStyle name="Standaard 13 11 8 5" xfId="25836" xr:uid="{00000000-0005-0000-0000-0000AD430000}"/>
    <cellStyle name="Standaard 13 11 9" xfId="4375" xr:uid="{00000000-0005-0000-0000-0000AE430000}"/>
    <cellStyle name="Standaard 13 11 9 2" xfId="4376" xr:uid="{00000000-0005-0000-0000-0000AF430000}"/>
    <cellStyle name="Standaard 13 11 9 2 2" xfId="15218" xr:uid="{00000000-0005-0000-0000-0000B0430000}"/>
    <cellStyle name="Standaard 13 11 9 2 2 2" xfId="36646" xr:uid="{00000000-0005-0000-0000-0000B1430000}"/>
    <cellStyle name="Standaard 13 11 9 2 3" xfId="25840" xr:uid="{00000000-0005-0000-0000-0000B2430000}"/>
    <cellStyle name="Standaard 13 11 9 3" xfId="4377" xr:uid="{00000000-0005-0000-0000-0000B3430000}"/>
    <cellStyle name="Standaard 13 11 9 3 2" xfId="15219" xr:uid="{00000000-0005-0000-0000-0000B4430000}"/>
    <cellStyle name="Standaard 13 11 9 3 2 2" xfId="36647" xr:uid="{00000000-0005-0000-0000-0000B5430000}"/>
    <cellStyle name="Standaard 13 11 9 3 3" xfId="25841" xr:uid="{00000000-0005-0000-0000-0000B6430000}"/>
    <cellStyle name="Standaard 13 11 9 4" xfId="15217" xr:uid="{00000000-0005-0000-0000-0000B7430000}"/>
    <cellStyle name="Standaard 13 11 9 4 2" xfId="36645" xr:uid="{00000000-0005-0000-0000-0000B8430000}"/>
    <cellStyle name="Standaard 13 11 9 5" xfId="25839" xr:uid="{00000000-0005-0000-0000-0000B9430000}"/>
    <cellStyle name="Standaard 13 12" xfId="4378" xr:uid="{00000000-0005-0000-0000-0000BA430000}"/>
    <cellStyle name="Standaard 13 12 2" xfId="4379" xr:uid="{00000000-0005-0000-0000-0000BB430000}"/>
    <cellStyle name="Standaard 13 12 3" xfId="4380" xr:uid="{00000000-0005-0000-0000-0000BC430000}"/>
    <cellStyle name="Standaard 13 12 3 2" xfId="4381" xr:uid="{00000000-0005-0000-0000-0000BD430000}"/>
    <cellStyle name="Standaard 13 12 3 2 2" xfId="15221" xr:uid="{00000000-0005-0000-0000-0000BE430000}"/>
    <cellStyle name="Standaard 13 12 3 2 2 2" xfId="36649" xr:uid="{00000000-0005-0000-0000-0000BF430000}"/>
    <cellStyle name="Standaard 13 12 3 2 3" xfId="25844" xr:uid="{00000000-0005-0000-0000-0000C0430000}"/>
    <cellStyle name="Standaard 13 12 3 3" xfId="4382" xr:uid="{00000000-0005-0000-0000-0000C1430000}"/>
    <cellStyle name="Standaard 13 12 3 3 2" xfId="15222" xr:uid="{00000000-0005-0000-0000-0000C2430000}"/>
    <cellStyle name="Standaard 13 12 3 3 2 2" xfId="36650" xr:uid="{00000000-0005-0000-0000-0000C3430000}"/>
    <cellStyle name="Standaard 13 12 3 3 3" xfId="25845" xr:uid="{00000000-0005-0000-0000-0000C4430000}"/>
    <cellStyle name="Standaard 13 12 3 4" xfId="15220" xr:uid="{00000000-0005-0000-0000-0000C5430000}"/>
    <cellStyle name="Standaard 13 12 3 4 2" xfId="36648" xr:uid="{00000000-0005-0000-0000-0000C6430000}"/>
    <cellStyle name="Standaard 13 12 3 5" xfId="25843" xr:uid="{00000000-0005-0000-0000-0000C7430000}"/>
    <cellStyle name="Standaard 13 12 4" xfId="4383" xr:uid="{00000000-0005-0000-0000-0000C8430000}"/>
    <cellStyle name="Standaard 13 12 4 2" xfId="15223" xr:uid="{00000000-0005-0000-0000-0000C9430000}"/>
    <cellStyle name="Standaard 13 12 4 2 2" xfId="36651" xr:uid="{00000000-0005-0000-0000-0000CA430000}"/>
    <cellStyle name="Standaard 13 12 4 3" xfId="25846" xr:uid="{00000000-0005-0000-0000-0000CB430000}"/>
    <cellStyle name="Standaard 13 12 5" xfId="4384" xr:uid="{00000000-0005-0000-0000-0000CC430000}"/>
    <cellStyle name="Standaard 13 12 5 2" xfId="15224" xr:uid="{00000000-0005-0000-0000-0000CD430000}"/>
    <cellStyle name="Standaard 13 12 5 2 2" xfId="36652" xr:uid="{00000000-0005-0000-0000-0000CE430000}"/>
    <cellStyle name="Standaard 13 12 5 3" xfId="25847" xr:uid="{00000000-0005-0000-0000-0000CF430000}"/>
    <cellStyle name="Standaard 13 12 6" xfId="11164" xr:uid="{00000000-0005-0000-0000-0000D0430000}"/>
    <cellStyle name="Standaard 13 12 6 2" xfId="32593" xr:uid="{00000000-0005-0000-0000-0000D1430000}"/>
    <cellStyle name="Standaard 13 12 7" xfId="25842" xr:uid="{00000000-0005-0000-0000-0000D2430000}"/>
    <cellStyle name="Standaard 13 13" xfId="4385" xr:uid="{00000000-0005-0000-0000-0000D3430000}"/>
    <cellStyle name="Standaard 13 13 2" xfId="4386" xr:uid="{00000000-0005-0000-0000-0000D4430000}"/>
    <cellStyle name="Standaard 13 13 2 2" xfId="15226" xr:uid="{00000000-0005-0000-0000-0000D5430000}"/>
    <cellStyle name="Standaard 13 13 2 2 2" xfId="36654" xr:uid="{00000000-0005-0000-0000-0000D6430000}"/>
    <cellStyle name="Standaard 13 13 2 3" xfId="25849" xr:uid="{00000000-0005-0000-0000-0000D7430000}"/>
    <cellStyle name="Standaard 13 13 3" xfId="4387" xr:uid="{00000000-0005-0000-0000-0000D8430000}"/>
    <cellStyle name="Standaard 13 13 3 2" xfId="15227" xr:uid="{00000000-0005-0000-0000-0000D9430000}"/>
    <cellStyle name="Standaard 13 13 3 2 2" xfId="36655" xr:uid="{00000000-0005-0000-0000-0000DA430000}"/>
    <cellStyle name="Standaard 13 13 3 3" xfId="25850" xr:uid="{00000000-0005-0000-0000-0000DB430000}"/>
    <cellStyle name="Standaard 13 13 4" xfId="15225" xr:uid="{00000000-0005-0000-0000-0000DC430000}"/>
    <cellStyle name="Standaard 13 13 4 2" xfId="36653" xr:uid="{00000000-0005-0000-0000-0000DD430000}"/>
    <cellStyle name="Standaard 13 13 5" xfId="25848" xr:uid="{00000000-0005-0000-0000-0000DE430000}"/>
    <cellStyle name="Standaard 13 14" xfId="4388" xr:uid="{00000000-0005-0000-0000-0000DF430000}"/>
    <cellStyle name="Standaard 13 14 2" xfId="4389" xr:uid="{00000000-0005-0000-0000-0000E0430000}"/>
    <cellStyle name="Standaard 13 14 2 2" xfId="15229" xr:uid="{00000000-0005-0000-0000-0000E1430000}"/>
    <cellStyle name="Standaard 13 14 2 2 2" xfId="36657" xr:uid="{00000000-0005-0000-0000-0000E2430000}"/>
    <cellStyle name="Standaard 13 14 2 3" xfId="25852" xr:uid="{00000000-0005-0000-0000-0000E3430000}"/>
    <cellStyle name="Standaard 13 14 3" xfId="4390" xr:uid="{00000000-0005-0000-0000-0000E4430000}"/>
    <cellStyle name="Standaard 13 14 3 2" xfId="15230" xr:uid="{00000000-0005-0000-0000-0000E5430000}"/>
    <cellStyle name="Standaard 13 14 3 2 2" xfId="36658" xr:uid="{00000000-0005-0000-0000-0000E6430000}"/>
    <cellStyle name="Standaard 13 14 3 3" xfId="25853" xr:uid="{00000000-0005-0000-0000-0000E7430000}"/>
    <cellStyle name="Standaard 13 14 4" xfId="15228" xr:uid="{00000000-0005-0000-0000-0000E8430000}"/>
    <cellStyle name="Standaard 13 14 4 2" xfId="36656" xr:uid="{00000000-0005-0000-0000-0000E9430000}"/>
    <cellStyle name="Standaard 13 14 5" xfId="25851" xr:uid="{00000000-0005-0000-0000-0000EA430000}"/>
    <cellStyle name="Standaard 13 15" xfId="4391" xr:uid="{00000000-0005-0000-0000-0000EB430000}"/>
    <cellStyle name="Standaard 13 15 2" xfId="4392" xr:uid="{00000000-0005-0000-0000-0000EC430000}"/>
    <cellStyle name="Standaard 13 15 2 2" xfId="15232" xr:uid="{00000000-0005-0000-0000-0000ED430000}"/>
    <cellStyle name="Standaard 13 15 2 2 2" xfId="36660" xr:uid="{00000000-0005-0000-0000-0000EE430000}"/>
    <cellStyle name="Standaard 13 15 2 3" xfId="25855" xr:uid="{00000000-0005-0000-0000-0000EF430000}"/>
    <cellStyle name="Standaard 13 15 3" xfId="4393" xr:uid="{00000000-0005-0000-0000-0000F0430000}"/>
    <cellStyle name="Standaard 13 15 3 2" xfId="15233" xr:uid="{00000000-0005-0000-0000-0000F1430000}"/>
    <cellStyle name="Standaard 13 15 3 2 2" xfId="36661" xr:uid="{00000000-0005-0000-0000-0000F2430000}"/>
    <cellStyle name="Standaard 13 15 3 3" xfId="25856" xr:uid="{00000000-0005-0000-0000-0000F3430000}"/>
    <cellStyle name="Standaard 13 15 4" xfId="15231" xr:uid="{00000000-0005-0000-0000-0000F4430000}"/>
    <cellStyle name="Standaard 13 15 4 2" xfId="36659" xr:uid="{00000000-0005-0000-0000-0000F5430000}"/>
    <cellStyle name="Standaard 13 15 5" xfId="25854" xr:uid="{00000000-0005-0000-0000-0000F6430000}"/>
    <cellStyle name="Standaard 13 16" xfId="4394" xr:uid="{00000000-0005-0000-0000-0000F7430000}"/>
    <cellStyle name="Standaard 13 16 2" xfId="4395" xr:uid="{00000000-0005-0000-0000-0000F8430000}"/>
    <cellStyle name="Standaard 13 16 2 2" xfId="15235" xr:uid="{00000000-0005-0000-0000-0000F9430000}"/>
    <cellStyle name="Standaard 13 16 2 2 2" xfId="36663" xr:uid="{00000000-0005-0000-0000-0000FA430000}"/>
    <cellStyle name="Standaard 13 16 2 3" xfId="25858" xr:uid="{00000000-0005-0000-0000-0000FB430000}"/>
    <cellStyle name="Standaard 13 16 3" xfId="4396" xr:uid="{00000000-0005-0000-0000-0000FC430000}"/>
    <cellStyle name="Standaard 13 16 3 2" xfId="15236" xr:uid="{00000000-0005-0000-0000-0000FD430000}"/>
    <cellStyle name="Standaard 13 16 3 2 2" xfId="36664" xr:uid="{00000000-0005-0000-0000-0000FE430000}"/>
    <cellStyle name="Standaard 13 16 3 3" xfId="25859" xr:uid="{00000000-0005-0000-0000-0000FF430000}"/>
    <cellStyle name="Standaard 13 16 4" xfId="15234" xr:uid="{00000000-0005-0000-0000-000000440000}"/>
    <cellStyle name="Standaard 13 16 4 2" xfId="36662" xr:uid="{00000000-0005-0000-0000-000001440000}"/>
    <cellStyle name="Standaard 13 16 5" xfId="25857" xr:uid="{00000000-0005-0000-0000-000002440000}"/>
    <cellStyle name="Standaard 13 17" xfId="4397" xr:uid="{00000000-0005-0000-0000-000003440000}"/>
    <cellStyle name="Standaard 13 17 2" xfId="4398" xr:uid="{00000000-0005-0000-0000-000004440000}"/>
    <cellStyle name="Standaard 13 17 2 2" xfId="15238" xr:uid="{00000000-0005-0000-0000-000005440000}"/>
    <cellStyle name="Standaard 13 17 2 2 2" xfId="36666" xr:uid="{00000000-0005-0000-0000-000006440000}"/>
    <cellStyle name="Standaard 13 17 2 3" xfId="25861" xr:uid="{00000000-0005-0000-0000-000007440000}"/>
    <cellStyle name="Standaard 13 17 3" xfId="4399" xr:uid="{00000000-0005-0000-0000-000008440000}"/>
    <cellStyle name="Standaard 13 17 3 2" xfId="15239" xr:uid="{00000000-0005-0000-0000-000009440000}"/>
    <cellStyle name="Standaard 13 17 3 2 2" xfId="36667" xr:uid="{00000000-0005-0000-0000-00000A440000}"/>
    <cellStyle name="Standaard 13 17 3 3" xfId="25862" xr:uid="{00000000-0005-0000-0000-00000B440000}"/>
    <cellStyle name="Standaard 13 17 4" xfId="15237" xr:uid="{00000000-0005-0000-0000-00000C440000}"/>
    <cellStyle name="Standaard 13 17 4 2" xfId="36665" xr:uid="{00000000-0005-0000-0000-00000D440000}"/>
    <cellStyle name="Standaard 13 17 5" xfId="25860" xr:uid="{00000000-0005-0000-0000-00000E440000}"/>
    <cellStyle name="Standaard 13 18" xfId="4400" xr:uid="{00000000-0005-0000-0000-00000F440000}"/>
    <cellStyle name="Standaard 13 18 2" xfId="4401" xr:uid="{00000000-0005-0000-0000-000010440000}"/>
    <cellStyle name="Standaard 13 18 2 2" xfId="15241" xr:uid="{00000000-0005-0000-0000-000011440000}"/>
    <cellStyle name="Standaard 13 18 2 2 2" xfId="36669" xr:uid="{00000000-0005-0000-0000-000012440000}"/>
    <cellStyle name="Standaard 13 18 2 3" xfId="25864" xr:uid="{00000000-0005-0000-0000-000013440000}"/>
    <cellStyle name="Standaard 13 18 3" xfId="4402" xr:uid="{00000000-0005-0000-0000-000014440000}"/>
    <cellStyle name="Standaard 13 18 3 2" xfId="15242" xr:uid="{00000000-0005-0000-0000-000015440000}"/>
    <cellStyle name="Standaard 13 18 3 2 2" xfId="36670" xr:uid="{00000000-0005-0000-0000-000016440000}"/>
    <cellStyle name="Standaard 13 18 3 3" xfId="25865" xr:uid="{00000000-0005-0000-0000-000017440000}"/>
    <cellStyle name="Standaard 13 18 4" xfId="15240" xr:uid="{00000000-0005-0000-0000-000018440000}"/>
    <cellStyle name="Standaard 13 18 4 2" xfId="36668" xr:uid="{00000000-0005-0000-0000-000019440000}"/>
    <cellStyle name="Standaard 13 18 5" xfId="25863" xr:uid="{00000000-0005-0000-0000-00001A440000}"/>
    <cellStyle name="Standaard 13 19" xfId="4403" xr:uid="{00000000-0005-0000-0000-00001B440000}"/>
    <cellStyle name="Standaard 13 19 2" xfId="4404" xr:uid="{00000000-0005-0000-0000-00001C440000}"/>
    <cellStyle name="Standaard 13 19 2 2" xfId="15244" xr:uid="{00000000-0005-0000-0000-00001D440000}"/>
    <cellStyle name="Standaard 13 19 2 2 2" xfId="36672" xr:uid="{00000000-0005-0000-0000-00001E440000}"/>
    <cellStyle name="Standaard 13 19 2 3" xfId="25867" xr:uid="{00000000-0005-0000-0000-00001F440000}"/>
    <cellStyle name="Standaard 13 19 3" xfId="4405" xr:uid="{00000000-0005-0000-0000-000020440000}"/>
    <cellStyle name="Standaard 13 19 3 2" xfId="15245" xr:uid="{00000000-0005-0000-0000-000021440000}"/>
    <cellStyle name="Standaard 13 19 3 2 2" xfId="36673" xr:uid="{00000000-0005-0000-0000-000022440000}"/>
    <cellStyle name="Standaard 13 19 3 3" xfId="25868" xr:uid="{00000000-0005-0000-0000-000023440000}"/>
    <cellStyle name="Standaard 13 19 4" xfId="15243" xr:uid="{00000000-0005-0000-0000-000024440000}"/>
    <cellStyle name="Standaard 13 19 4 2" xfId="36671" xr:uid="{00000000-0005-0000-0000-000025440000}"/>
    <cellStyle name="Standaard 13 19 5" xfId="25866" xr:uid="{00000000-0005-0000-0000-000026440000}"/>
    <cellStyle name="Standaard 13 2" xfId="60" xr:uid="{00000000-0005-0000-0000-000027440000}"/>
    <cellStyle name="Standaard 13 2 10" xfId="4406" xr:uid="{00000000-0005-0000-0000-000028440000}"/>
    <cellStyle name="Standaard 13 2 10 2" xfId="4407" xr:uid="{00000000-0005-0000-0000-000029440000}"/>
    <cellStyle name="Standaard 13 2 10 2 2" xfId="15247" xr:uid="{00000000-0005-0000-0000-00002A440000}"/>
    <cellStyle name="Standaard 13 2 10 2 2 2" xfId="36675" xr:uid="{00000000-0005-0000-0000-00002B440000}"/>
    <cellStyle name="Standaard 13 2 10 2 3" xfId="25870" xr:uid="{00000000-0005-0000-0000-00002C440000}"/>
    <cellStyle name="Standaard 13 2 10 3" xfId="4408" xr:uid="{00000000-0005-0000-0000-00002D440000}"/>
    <cellStyle name="Standaard 13 2 10 3 2" xfId="15248" xr:uid="{00000000-0005-0000-0000-00002E440000}"/>
    <cellStyle name="Standaard 13 2 10 3 2 2" xfId="36676" xr:uid="{00000000-0005-0000-0000-00002F440000}"/>
    <cellStyle name="Standaard 13 2 10 3 3" xfId="25871" xr:uid="{00000000-0005-0000-0000-000030440000}"/>
    <cellStyle name="Standaard 13 2 10 4" xfId="15246" xr:uid="{00000000-0005-0000-0000-000031440000}"/>
    <cellStyle name="Standaard 13 2 10 4 2" xfId="36674" xr:uid="{00000000-0005-0000-0000-000032440000}"/>
    <cellStyle name="Standaard 13 2 10 5" xfId="25869" xr:uid="{00000000-0005-0000-0000-000033440000}"/>
    <cellStyle name="Standaard 13 2 11" xfId="4409" xr:uid="{00000000-0005-0000-0000-000034440000}"/>
    <cellStyle name="Standaard 13 2 11 2" xfId="4410" xr:uid="{00000000-0005-0000-0000-000035440000}"/>
    <cellStyle name="Standaard 13 2 11 2 2" xfId="15250" xr:uid="{00000000-0005-0000-0000-000036440000}"/>
    <cellStyle name="Standaard 13 2 11 2 2 2" xfId="36678" xr:uid="{00000000-0005-0000-0000-000037440000}"/>
    <cellStyle name="Standaard 13 2 11 2 3" xfId="25873" xr:uid="{00000000-0005-0000-0000-000038440000}"/>
    <cellStyle name="Standaard 13 2 11 3" xfId="4411" xr:uid="{00000000-0005-0000-0000-000039440000}"/>
    <cellStyle name="Standaard 13 2 11 3 2" xfId="15251" xr:uid="{00000000-0005-0000-0000-00003A440000}"/>
    <cellStyle name="Standaard 13 2 11 3 2 2" xfId="36679" xr:uid="{00000000-0005-0000-0000-00003B440000}"/>
    <cellStyle name="Standaard 13 2 11 3 3" xfId="25874" xr:uid="{00000000-0005-0000-0000-00003C440000}"/>
    <cellStyle name="Standaard 13 2 11 4" xfId="15249" xr:uid="{00000000-0005-0000-0000-00003D440000}"/>
    <cellStyle name="Standaard 13 2 11 4 2" xfId="36677" xr:uid="{00000000-0005-0000-0000-00003E440000}"/>
    <cellStyle name="Standaard 13 2 11 5" xfId="25872" xr:uid="{00000000-0005-0000-0000-00003F440000}"/>
    <cellStyle name="Standaard 13 2 12" xfId="4412" xr:uid="{00000000-0005-0000-0000-000040440000}"/>
    <cellStyle name="Standaard 13 2 12 2" xfId="4413" xr:uid="{00000000-0005-0000-0000-000041440000}"/>
    <cellStyle name="Standaard 13 2 12 2 2" xfId="15253" xr:uid="{00000000-0005-0000-0000-000042440000}"/>
    <cellStyle name="Standaard 13 2 12 2 2 2" xfId="36681" xr:uid="{00000000-0005-0000-0000-000043440000}"/>
    <cellStyle name="Standaard 13 2 12 2 3" xfId="25876" xr:uid="{00000000-0005-0000-0000-000044440000}"/>
    <cellStyle name="Standaard 13 2 12 3" xfId="4414" xr:uid="{00000000-0005-0000-0000-000045440000}"/>
    <cellStyle name="Standaard 13 2 12 3 2" xfId="15254" xr:uid="{00000000-0005-0000-0000-000046440000}"/>
    <cellStyle name="Standaard 13 2 12 3 2 2" xfId="36682" xr:uid="{00000000-0005-0000-0000-000047440000}"/>
    <cellStyle name="Standaard 13 2 12 3 3" xfId="25877" xr:uid="{00000000-0005-0000-0000-000048440000}"/>
    <cellStyle name="Standaard 13 2 12 4" xfId="15252" xr:uid="{00000000-0005-0000-0000-000049440000}"/>
    <cellStyle name="Standaard 13 2 12 4 2" xfId="36680" xr:uid="{00000000-0005-0000-0000-00004A440000}"/>
    <cellStyle name="Standaard 13 2 12 5" xfId="25875" xr:uid="{00000000-0005-0000-0000-00004B440000}"/>
    <cellStyle name="Standaard 13 2 13" xfId="4415" xr:uid="{00000000-0005-0000-0000-00004C440000}"/>
    <cellStyle name="Standaard 13 2 13 2" xfId="4416" xr:uid="{00000000-0005-0000-0000-00004D440000}"/>
    <cellStyle name="Standaard 13 2 13 2 2" xfId="15256" xr:uid="{00000000-0005-0000-0000-00004E440000}"/>
    <cellStyle name="Standaard 13 2 13 2 2 2" xfId="36684" xr:uid="{00000000-0005-0000-0000-00004F440000}"/>
    <cellStyle name="Standaard 13 2 13 2 3" xfId="25879" xr:uid="{00000000-0005-0000-0000-000050440000}"/>
    <cellStyle name="Standaard 13 2 13 3" xfId="4417" xr:uid="{00000000-0005-0000-0000-000051440000}"/>
    <cellStyle name="Standaard 13 2 13 3 2" xfId="15257" xr:uid="{00000000-0005-0000-0000-000052440000}"/>
    <cellStyle name="Standaard 13 2 13 3 2 2" xfId="36685" xr:uid="{00000000-0005-0000-0000-000053440000}"/>
    <cellStyle name="Standaard 13 2 13 3 3" xfId="25880" xr:uid="{00000000-0005-0000-0000-000054440000}"/>
    <cellStyle name="Standaard 13 2 13 4" xfId="15255" xr:uid="{00000000-0005-0000-0000-000055440000}"/>
    <cellStyle name="Standaard 13 2 13 4 2" xfId="36683" xr:uid="{00000000-0005-0000-0000-000056440000}"/>
    <cellStyle name="Standaard 13 2 13 5" xfId="25878" xr:uid="{00000000-0005-0000-0000-000057440000}"/>
    <cellStyle name="Standaard 13 2 14" xfId="4418" xr:uid="{00000000-0005-0000-0000-000058440000}"/>
    <cellStyle name="Standaard 13 2 14 2" xfId="4419" xr:uid="{00000000-0005-0000-0000-000059440000}"/>
    <cellStyle name="Standaard 13 2 14 2 2" xfId="15259" xr:uid="{00000000-0005-0000-0000-00005A440000}"/>
    <cellStyle name="Standaard 13 2 14 2 2 2" xfId="36687" xr:uid="{00000000-0005-0000-0000-00005B440000}"/>
    <cellStyle name="Standaard 13 2 14 2 3" xfId="25882" xr:uid="{00000000-0005-0000-0000-00005C440000}"/>
    <cellStyle name="Standaard 13 2 14 3" xfId="4420" xr:uid="{00000000-0005-0000-0000-00005D440000}"/>
    <cellStyle name="Standaard 13 2 14 3 2" xfId="15260" xr:uid="{00000000-0005-0000-0000-00005E440000}"/>
    <cellStyle name="Standaard 13 2 14 3 2 2" xfId="36688" xr:uid="{00000000-0005-0000-0000-00005F440000}"/>
    <cellStyle name="Standaard 13 2 14 3 3" xfId="25883" xr:uid="{00000000-0005-0000-0000-000060440000}"/>
    <cellStyle name="Standaard 13 2 14 4" xfId="15258" xr:uid="{00000000-0005-0000-0000-000061440000}"/>
    <cellStyle name="Standaard 13 2 14 4 2" xfId="36686" xr:uid="{00000000-0005-0000-0000-000062440000}"/>
    <cellStyle name="Standaard 13 2 14 5" xfId="25881" xr:uid="{00000000-0005-0000-0000-000063440000}"/>
    <cellStyle name="Standaard 13 2 15" xfId="4421" xr:uid="{00000000-0005-0000-0000-000064440000}"/>
    <cellStyle name="Standaard 13 2 15 2" xfId="4422" xr:uid="{00000000-0005-0000-0000-000065440000}"/>
    <cellStyle name="Standaard 13 2 15 2 2" xfId="15262" xr:uid="{00000000-0005-0000-0000-000066440000}"/>
    <cellStyle name="Standaard 13 2 15 2 2 2" xfId="36690" xr:uid="{00000000-0005-0000-0000-000067440000}"/>
    <cellStyle name="Standaard 13 2 15 2 3" xfId="25885" xr:uid="{00000000-0005-0000-0000-000068440000}"/>
    <cellStyle name="Standaard 13 2 15 3" xfId="4423" xr:uid="{00000000-0005-0000-0000-000069440000}"/>
    <cellStyle name="Standaard 13 2 15 3 2" xfId="15263" xr:uid="{00000000-0005-0000-0000-00006A440000}"/>
    <cellStyle name="Standaard 13 2 15 3 2 2" xfId="36691" xr:uid="{00000000-0005-0000-0000-00006B440000}"/>
    <cellStyle name="Standaard 13 2 15 3 3" xfId="25886" xr:uid="{00000000-0005-0000-0000-00006C440000}"/>
    <cellStyle name="Standaard 13 2 15 4" xfId="15261" xr:uid="{00000000-0005-0000-0000-00006D440000}"/>
    <cellStyle name="Standaard 13 2 15 4 2" xfId="36689" xr:uid="{00000000-0005-0000-0000-00006E440000}"/>
    <cellStyle name="Standaard 13 2 15 5" xfId="25884" xr:uid="{00000000-0005-0000-0000-00006F440000}"/>
    <cellStyle name="Standaard 13 2 16" xfId="4424" xr:uid="{00000000-0005-0000-0000-000070440000}"/>
    <cellStyle name="Standaard 13 2 16 2" xfId="4425" xr:uid="{00000000-0005-0000-0000-000071440000}"/>
    <cellStyle name="Standaard 13 2 16 2 2" xfId="15265" xr:uid="{00000000-0005-0000-0000-000072440000}"/>
    <cellStyle name="Standaard 13 2 16 2 2 2" xfId="36693" xr:uid="{00000000-0005-0000-0000-000073440000}"/>
    <cellStyle name="Standaard 13 2 16 2 3" xfId="25888" xr:uid="{00000000-0005-0000-0000-000074440000}"/>
    <cellStyle name="Standaard 13 2 16 3" xfId="4426" xr:uid="{00000000-0005-0000-0000-000075440000}"/>
    <cellStyle name="Standaard 13 2 16 3 2" xfId="15266" xr:uid="{00000000-0005-0000-0000-000076440000}"/>
    <cellStyle name="Standaard 13 2 16 3 2 2" xfId="36694" xr:uid="{00000000-0005-0000-0000-000077440000}"/>
    <cellStyle name="Standaard 13 2 16 3 3" xfId="25889" xr:uid="{00000000-0005-0000-0000-000078440000}"/>
    <cellStyle name="Standaard 13 2 16 4" xfId="15264" xr:uid="{00000000-0005-0000-0000-000079440000}"/>
    <cellStyle name="Standaard 13 2 16 4 2" xfId="36692" xr:uid="{00000000-0005-0000-0000-00007A440000}"/>
    <cellStyle name="Standaard 13 2 16 5" xfId="25887" xr:uid="{00000000-0005-0000-0000-00007B440000}"/>
    <cellStyle name="Standaard 13 2 17" xfId="4427" xr:uid="{00000000-0005-0000-0000-00007C440000}"/>
    <cellStyle name="Standaard 13 2 17 2" xfId="15267" xr:uid="{00000000-0005-0000-0000-00007D440000}"/>
    <cellStyle name="Standaard 13 2 17 2 2" xfId="36695" xr:uid="{00000000-0005-0000-0000-00007E440000}"/>
    <cellStyle name="Standaard 13 2 17 3" xfId="25890" xr:uid="{00000000-0005-0000-0000-00007F440000}"/>
    <cellStyle name="Standaard 13 2 18" xfId="4428" xr:uid="{00000000-0005-0000-0000-000080440000}"/>
    <cellStyle name="Standaard 13 2 18 2" xfId="15268" xr:uid="{00000000-0005-0000-0000-000081440000}"/>
    <cellStyle name="Standaard 13 2 18 2 2" xfId="36696" xr:uid="{00000000-0005-0000-0000-000082440000}"/>
    <cellStyle name="Standaard 13 2 18 3" xfId="25891" xr:uid="{00000000-0005-0000-0000-000083440000}"/>
    <cellStyle name="Standaard 13 2 19" xfId="20976" xr:uid="{00000000-0005-0000-0000-000084440000}"/>
    <cellStyle name="Standaard 13 2 19 2" xfId="42400" xr:uid="{00000000-0005-0000-0000-000085440000}"/>
    <cellStyle name="Standaard 13 2 2" xfId="61" xr:uid="{00000000-0005-0000-0000-000086440000}"/>
    <cellStyle name="Standaard 13 2 2 10" xfId="4429" xr:uid="{00000000-0005-0000-0000-000087440000}"/>
    <cellStyle name="Standaard 13 2 2 10 2" xfId="4430" xr:uid="{00000000-0005-0000-0000-000088440000}"/>
    <cellStyle name="Standaard 13 2 2 10 2 2" xfId="15270" xr:uid="{00000000-0005-0000-0000-000089440000}"/>
    <cellStyle name="Standaard 13 2 2 10 2 2 2" xfId="36698" xr:uid="{00000000-0005-0000-0000-00008A440000}"/>
    <cellStyle name="Standaard 13 2 2 10 2 3" xfId="25893" xr:uid="{00000000-0005-0000-0000-00008B440000}"/>
    <cellStyle name="Standaard 13 2 2 10 3" xfId="4431" xr:uid="{00000000-0005-0000-0000-00008C440000}"/>
    <cellStyle name="Standaard 13 2 2 10 3 2" xfId="15271" xr:uid="{00000000-0005-0000-0000-00008D440000}"/>
    <cellStyle name="Standaard 13 2 2 10 3 2 2" xfId="36699" xr:uid="{00000000-0005-0000-0000-00008E440000}"/>
    <cellStyle name="Standaard 13 2 2 10 3 3" xfId="25894" xr:uid="{00000000-0005-0000-0000-00008F440000}"/>
    <cellStyle name="Standaard 13 2 2 10 4" xfId="15269" xr:uid="{00000000-0005-0000-0000-000090440000}"/>
    <cellStyle name="Standaard 13 2 2 10 4 2" xfId="36697" xr:uid="{00000000-0005-0000-0000-000091440000}"/>
    <cellStyle name="Standaard 13 2 2 10 5" xfId="25892" xr:uid="{00000000-0005-0000-0000-000092440000}"/>
    <cellStyle name="Standaard 13 2 2 11" xfId="4432" xr:uid="{00000000-0005-0000-0000-000093440000}"/>
    <cellStyle name="Standaard 13 2 2 11 2" xfId="4433" xr:uid="{00000000-0005-0000-0000-000094440000}"/>
    <cellStyle name="Standaard 13 2 2 11 2 2" xfId="15273" xr:uid="{00000000-0005-0000-0000-000095440000}"/>
    <cellStyle name="Standaard 13 2 2 11 2 2 2" xfId="36701" xr:uid="{00000000-0005-0000-0000-000096440000}"/>
    <cellStyle name="Standaard 13 2 2 11 2 3" xfId="25896" xr:uid="{00000000-0005-0000-0000-000097440000}"/>
    <cellStyle name="Standaard 13 2 2 11 3" xfId="4434" xr:uid="{00000000-0005-0000-0000-000098440000}"/>
    <cellStyle name="Standaard 13 2 2 11 3 2" xfId="15274" xr:uid="{00000000-0005-0000-0000-000099440000}"/>
    <cellStyle name="Standaard 13 2 2 11 3 2 2" xfId="36702" xr:uid="{00000000-0005-0000-0000-00009A440000}"/>
    <cellStyle name="Standaard 13 2 2 11 3 3" xfId="25897" xr:uid="{00000000-0005-0000-0000-00009B440000}"/>
    <cellStyle name="Standaard 13 2 2 11 4" xfId="15272" xr:uid="{00000000-0005-0000-0000-00009C440000}"/>
    <cellStyle name="Standaard 13 2 2 11 4 2" xfId="36700" xr:uid="{00000000-0005-0000-0000-00009D440000}"/>
    <cellStyle name="Standaard 13 2 2 11 5" xfId="25895" xr:uid="{00000000-0005-0000-0000-00009E440000}"/>
    <cellStyle name="Standaard 13 2 2 12" xfId="4435" xr:uid="{00000000-0005-0000-0000-00009F440000}"/>
    <cellStyle name="Standaard 13 2 2 12 2" xfId="4436" xr:uid="{00000000-0005-0000-0000-0000A0440000}"/>
    <cellStyle name="Standaard 13 2 2 12 2 2" xfId="15276" xr:uid="{00000000-0005-0000-0000-0000A1440000}"/>
    <cellStyle name="Standaard 13 2 2 12 2 2 2" xfId="36704" xr:uid="{00000000-0005-0000-0000-0000A2440000}"/>
    <cellStyle name="Standaard 13 2 2 12 2 3" xfId="25899" xr:uid="{00000000-0005-0000-0000-0000A3440000}"/>
    <cellStyle name="Standaard 13 2 2 12 3" xfId="4437" xr:uid="{00000000-0005-0000-0000-0000A4440000}"/>
    <cellStyle name="Standaard 13 2 2 12 3 2" xfId="15277" xr:uid="{00000000-0005-0000-0000-0000A5440000}"/>
    <cellStyle name="Standaard 13 2 2 12 3 2 2" xfId="36705" xr:uid="{00000000-0005-0000-0000-0000A6440000}"/>
    <cellStyle name="Standaard 13 2 2 12 3 3" xfId="25900" xr:uid="{00000000-0005-0000-0000-0000A7440000}"/>
    <cellStyle name="Standaard 13 2 2 12 4" xfId="15275" xr:uid="{00000000-0005-0000-0000-0000A8440000}"/>
    <cellStyle name="Standaard 13 2 2 12 4 2" xfId="36703" xr:uid="{00000000-0005-0000-0000-0000A9440000}"/>
    <cellStyle name="Standaard 13 2 2 12 5" xfId="25898" xr:uid="{00000000-0005-0000-0000-0000AA440000}"/>
    <cellStyle name="Standaard 13 2 2 13" xfId="4438" xr:uid="{00000000-0005-0000-0000-0000AB440000}"/>
    <cellStyle name="Standaard 13 2 2 13 2" xfId="4439" xr:uid="{00000000-0005-0000-0000-0000AC440000}"/>
    <cellStyle name="Standaard 13 2 2 13 2 2" xfId="15279" xr:uid="{00000000-0005-0000-0000-0000AD440000}"/>
    <cellStyle name="Standaard 13 2 2 13 2 2 2" xfId="36707" xr:uid="{00000000-0005-0000-0000-0000AE440000}"/>
    <cellStyle name="Standaard 13 2 2 13 2 3" xfId="25902" xr:uid="{00000000-0005-0000-0000-0000AF440000}"/>
    <cellStyle name="Standaard 13 2 2 13 3" xfId="4440" xr:uid="{00000000-0005-0000-0000-0000B0440000}"/>
    <cellStyle name="Standaard 13 2 2 13 3 2" xfId="15280" xr:uid="{00000000-0005-0000-0000-0000B1440000}"/>
    <cellStyle name="Standaard 13 2 2 13 3 2 2" xfId="36708" xr:uid="{00000000-0005-0000-0000-0000B2440000}"/>
    <cellStyle name="Standaard 13 2 2 13 3 3" xfId="25903" xr:uid="{00000000-0005-0000-0000-0000B3440000}"/>
    <cellStyle name="Standaard 13 2 2 13 4" xfId="15278" xr:uid="{00000000-0005-0000-0000-0000B4440000}"/>
    <cellStyle name="Standaard 13 2 2 13 4 2" xfId="36706" xr:uid="{00000000-0005-0000-0000-0000B5440000}"/>
    <cellStyle name="Standaard 13 2 2 13 5" xfId="25901" xr:uid="{00000000-0005-0000-0000-0000B6440000}"/>
    <cellStyle name="Standaard 13 2 2 14" xfId="4441" xr:uid="{00000000-0005-0000-0000-0000B7440000}"/>
    <cellStyle name="Standaard 13 2 2 14 2" xfId="4442" xr:uid="{00000000-0005-0000-0000-0000B8440000}"/>
    <cellStyle name="Standaard 13 2 2 14 2 2" xfId="15282" xr:uid="{00000000-0005-0000-0000-0000B9440000}"/>
    <cellStyle name="Standaard 13 2 2 14 2 2 2" xfId="36710" xr:uid="{00000000-0005-0000-0000-0000BA440000}"/>
    <cellStyle name="Standaard 13 2 2 14 2 3" xfId="25905" xr:uid="{00000000-0005-0000-0000-0000BB440000}"/>
    <cellStyle name="Standaard 13 2 2 14 3" xfId="4443" xr:uid="{00000000-0005-0000-0000-0000BC440000}"/>
    <cellStyle name="Standaard 13 2 2 14 3 2" xfId="15283" xr:uid="{00000000-0005-0000-0000-0000BD440000}"/>
    <cellStyle name="Standaard 13 2 2 14 3 2 2" xfId="36711" xr:uid="{00000000-0005-0000-0000-0000BE440000}"/>
    <cellStyle name="Standaard 13 2 2 14 3 3" xfId="25906" xr:uid="{00000000-0005-0000-0000-0000BF440000}"/>
    <cellStyle name="Standaard 13 2 2 14 4" xfId="15281" xr:uid="{00000000-0005-0000-0000-0000C0440000}"/>
    <cellStyle name="Standaard 13 2 2 14 4 2" xfId="36709" xr:uid="{00000000-0005-0000-0000-0000C1440000}"/>
    <cellStyle name="Standaard 13 2 2 14 5" xfId="25904" xr:uid="{00000000-0005-0000-0000-0000C2440000}"/>
    <cellStyle name="Standaard 13 2 2 15" xfId="4444" xr:uid="{00000000-0005-0000-0000-0000C3440000}"/>
    <cellStyle name="Standaard 13 2 2 15 2" xfId="15284" xr:uid="{00000000-0005-0000-0000-0000C4440000}"/>
    <cellStyle name="Standaard 13 2 2 15 2 2" xfId="36712" xr:uid="{00000000-0005-0000-0000-0000C5440000}"/>
    <cellStyle name="Standaard 13 2 2 15 3" xfId="25907" xr:uid="{00000000-0005-0000-0000-0000C6440000}"/>
    <cellStyle name="Standaard 13 2 2 16" xfId="4445" xr:uid="{00000000-0005-0000-0000-0000C7440000}"/>
    <cellStyle name="Standaard 13 2 2 16 2" xfId="15285" xr:uid="{00000000-0005-0000-0000-0000C8440000}"/>
    <cellStyle name="Standaard 13 2 2 16 2 2" xfId="36713" xr:uid="{00000000-0005-0000-0000-0000C9440000}"/>
    <cellStyle name="Standaard 13 2 2 16 3" xfId="25908" xr:uid="{00000000-0005-0000-0000-0000CA440000}"/>
    <cellStyle name="Standaard 13 2 2 17" xfId="20977" xr:uid="{00000000-0005-0000-0000-0000CB440000}"/>
    <cellStyle name="Standaard 13 2 2 17 2" xfId="42401" xr:uid="{00000000-0005-0000-0000-0000CC440000}"/>
    <cellStyle name="Standaard 13 2 2 18" xfId="10828" xr:uid="{00000000-0005-0000-0000-0000CD440000}"/>
    <cellStyle name="Standaard 13 2 2 18 2" xfId="32257" xr:uid="{00000000-0005-0000-0000-0000CE440000}"/>
    <cellStyle name="Standaard 13 2 2 19" xfId="10270" xr:uid="{00000000-0005-0000-0000-0000CF440000}"/>
    <cellStyle name="Standaard 13 2 2 19 2" xfId="31699" xr:uid="{00000000-0005-0000-0000-0000D0440000}"/>
    <cellStyle name="Standaard 13 2 2 2" xfId="62" xr:uid="{00000000-0005-0000-0000-0000D1440000}"/>
    <cellStyle name="Standaard 13 2 2 2 10" xfId="4446" xr:uid="{00000000-0005-0000-0000-0000D2440000}"/>
    <cellStyle name="Standaard 13 2 2 2 10 2" xfId="4447" xr:uid="{00000000-0005-0000-0000-0000D3440000}"/>
    <cellStyle name="Standaard 13 2 2 2 10 2 2" xfId="15287" xr:uid="{00000000-0005-0000-0000-0000D4440000}"/>
    <cellStyle name="Standaard 13 2 2 2 10 2 2 2" xfId="36715" xr:uid="{00000000-0005-0000-0000-0000D5440000}"/>
    <cellStyle name="Standaard 13 2 2 2 10 2 3" xfId="25910" xr:uid="{00000000-0005-0000-0000-0000D6440000}"/>
    <cellStyle name="Standaard 13 2 2 2 10 3" xfId="4448" xr:uid="{00000000-0005-0000-0000-0000D7440000}"/>
    <cellStyle name="Standaard 13 2 2 2 10 3 2" xfId="15288" xr:uid="{00000000-0005-0000-0000-0000D8440000}"/>
    <cellStyle name="Standaard 13 2 2 2 10 3 2 2" xfId="36716" xr:uid="{00000000-0005-0000-0000-0000D9440000}"/>
    <cellStyle name="Standaard 13 2 2 2 10 3 3" xfId="25911" xr:uid="{00000000-0005-0000-0000-0000DA440000}"/>
    <cellStyle name="Standaard 13 2 2 2 10 4" xfId="15286" xr:uid="{00000000-0005-0000-0000-0000DB440000}"/>
    <cellStyle name="Standaard 13 2 2 2 10 4 2" xfId="36714" xr:uid="{00000000-0005-0000-0000-0000DC440000}"/>
    <cellStyle name="Standaard 13 2 2 2 10 5" xfId="25909" xr:uid="{00000000-0005-0000-0000-0000DD440000}"/>
    <cellStyle name="Standaard 13 2 2 2 11" xfId="4449" xr:uid="{00000000-0005-0000-0000-0000DE440000}"/>
    <cellStyle name="Standaard 13 2 2 2 11 2" xfId="4450" xr:uid="{00000000-0005-0000-0000-0000DF440000}"/>
    <cellStyle name="Standaard 13 2 2 2 11 2 2" xfId="15290" xr:uid="{00000000-0005-0000-0000-0000E0440000}"/>
    <cellStyle name="Standaard 13 2 2 2 11 2 2 2" xfId="36718" xr:uid="{00000000-0005-0000-0000-0000E1440000}"/>
    <cellStyle name="Standaard 13 2 2 2 11 2 3" xfId="25913" xr:uid="{00000000-0005-0000-0000-0000E2440000}"/>
    <cellStyle name="Standaard 13 2 2 2 11 3" xfId="4451" xr:uid="{00000000-0005-0000-0000-0000E3440000}"/>
    <cellStyle name="Standaard 13 2 2 2 11 3 2" xfId="15291" xr:uid="{00000000-0005-0000-0000-0000E4440000}"/>
    <cellStyle name="Standaard 13 2 2 2 11 3 2 2" xfId="36719" xr:uid="{00000000-0005-0000-0000-0000E5440000}"/>
    <cellStyle name="Standaard 13 2 2 2 11 3 3" xfId="25914" xr:uid="{00000000-0005-0000-0000-0000E6440000}"/>
    <cellStyle name="Standaard 13 2 2 2 11 4" xfId="15289" xr:uid="{00000000-0005-0000-0000-0000E7440000}"/>
    <cellStyle name="Standaard 13 2 2 2 11 4 2" xfId="36717" xr:uid="{00000000-0005-0000-0000-0000E8440000}"/>
    <cellStyle name="Standaard 13 2 2 2 11 5" xfId="25912" xr:uid="{00000000-0005-0000-0000-0000E9440000}"/>
    <cellStyle name="Standaard 13 2 2 2 12" xfId="4452" xr:uid="{00000000-0005-0000-0000-0000EA440000}"/>
    <cellStyle name="Standaard 13 2 2 2 12 2" xfId="4453" xr:uid="{00000000-0005-0000-0000-0000EB440000}"/>
    <cellStyle name="Standaard 13 2 2 2 12 2 2" xfId="15293" xr:uid="{00000000-0005-0000-0000-0000EC440000}"/>
    <cellStyle name="Standaard 13 2 2 2 12 2 2 2" xfId="36721" xr:uid="{00000000-0005-0000-0000-0000ED440000}"/>
    <cellStyle name="Standaard 13 2 2 2 12 2 3" xfId="25916" xr:uid="{00000000-0005-0000-0000-0000EE440000}"/>
    <cellStyle name="Standaard 13 2 2 2 12 3" xfId="4454" xr:uid="{00000000-0005-0000-0000-0000EF440000}"/>
    <cellStyle name="Standaard 13 2 2 2 12 3 2" xfId="15294" xr:uid="{00000000-0005-0000-0000-0000F0440000}"/>
    <cellStyle name="Standaard 13 2 2 2 12 3 2 2" xfId="36722" xr:uid="{00000000-0005-0000-0000-0000F1440000}"/>
    <cellStyle name="Standaard 13 2 2 2 12 3 3" xfId="25917" xr:uid="{00000000-0005-0000-0000-0000F2440000}"/>
    <cellStyle name="Standaard 13 2 2 2 12 4" xfId="15292" xr:uid="{00000000-0005-0000-0000-0000F3440000}"/>
    <cellStyle name="Standaard 13 2 2 2 12 4 2" xfId="36720" xr:uid="{00000000-0005-0000-0000-0000F4440000}"/>
    <cellStyle name="Standaard 13 2 2 2 12 5" xfId="25915" xr:uid="{00000000-0005-0000-0000-0000F5440000}"/>
    <cellStyle name="Standaard 13 2 2 2 13" xfId="4455" xr:uid="{00000000-0005-0000-0000-0000F6440000}"/>
    <cellStyle name="Standaard 13 2 2 2 13 2" xfId="15295" xr:uid="{00000000-0005-0000-0000-0000F7440000}"/>
    <cellStyle name="Standaard 13 2 2 2 13 2 2" xfId="36723" xr:uid="{00000000-0005-0000-0000-0000F8440000}"/>
    <cellStyle name="Standaard 13 2 2 2 13 3" xfId="25918" xr:uid="{00000000-0005-0000-0000-0000F9440000}"/>
    <cellStyle name="Standaard 13 2 2 2 14" xfId="4456" xr:uid="{00000000-0005-0000-0000-0000FA440000}"/>
    <cellStyle name="Standaard 13 2 2 2 14 2" xfId="15296" xr:uid="{00000000-0005-0000-0000-0000FB440000}"/>
    <cellStyle name="Standaard 13 2 2 2 14 2 2" xfId="36724" xr:uid="{00000000-0005-0000-0000-0000FC440000}"/>
    <cellStyle name="Standaard 13 2 2 2 14 3" xfId="25919" xr:uid="{00000000-0005-0000-0000-0000FD440000}"/>
    <cellStyle name="Standaard 13 2 2 2 15" xfId="20978" xr:uid="{00000000-0005-0000-0000-0000FE440000}"/>
    <cellStyle name="Standaard 13 2 2 2 15 2" xfId="42402" xr:uid="{00000000-0005-0000-0000-0000FF440000}"/>
    <cellStyle name="Standaard 13 2 2 2 16" xfId="10829" xr:uid="{00000000-0005-0000-0000-000000450000}"/>
    <cellStyle name="Standaard 13 2 2 2 16 2" xfId="32258" xr:uid="{00000000-0005-0000-0000-000001450000}"/>
    <cellStyle name="Standaard 13 2 2 2 17" xfId="10271" xr:uid="{00000000-0005-0000-0000-000002450000}"/>
    <cellStyle name="Standaard 13 2 2 2 17 2" xfId="31700" xr:uid="{00000000-0005-0000-0000-000003450000}"/>
    <cellStyle name="Standaard 13 2 2 2 18" xfId="21560" xr:uid="{00000000-0005-0000-0000-000004450000}"/>
    <cellStyle name="Standaard 13 2 2 2 19" xfId="21223" xr:uid="{00000000-0005-0000-0000-000005450000}"/>
    <cellStyle name="Standaard 13 2 2 2 2" xfId="243" xr:uid="{00000000-0005-0000-0000-000006450000}"/>
    <cellStyle name="Standaard 13 2 2 2 2 10" xfId="4457" xr:uid="{00000000-0005-0000-0000-000007450000}"/>
    <cellStyle name="Standaard 13 2 2 2 2 10 2" xfId="15297" xr:uid="{00000000-0005-0000-0000-000008450000}"/>
    <cellStyle name="Standaard 13 2 2 2 2 10 2 2" xfId="36725" xr:uid="{00000000-0005-0000-0000-000009450000}"/>
    <cellStyle name="Standaard 13 2 2 2 2 10 3" xfId="25920" xr:uid="{00000000-0005-0000-0000-00000A450000}"/>
    <cellStyle name="Standaard 13 2 2 2 2 11" xfId="4458" xr:uid="{00000000-0005-0000-0000-00000B450000}"/>
    <cellStyle name="Standaard 13 2 2 2 2 11 2" xfId="15298" xr:uid="{00000000-0005-0000-0000-00000C450000}"/>
    <cellStyle name="Standaard 13 2 2 2 2 11 2 2" xfId="36726" xr:uid="{00000000-0005-0000-0000-00000D450000}"/>
    <cellStyle name="Standaard 13 2 2 2 2 11 3" xfId="25921" xr:uid="{00000000-0005-0000-0000-00000E450000}"/>
    <cellStyle name="Standaard 13 2 2 2 2 12" xfId="20979" xr:uid="{00000000-0005-0000-0000-00000F450000}"/>
    <cellStyle name="Standaard 13 2 2 2 2 12 2" xfId="42403" xr:uid="{00000000-0005-0000-0000-000010450000}"/>
    <cellStyle name="Standaard 13 2 2 2 2 13" xfId="10830" xr:uid="{00000000-0005-0000-0000-000011450000}"/>
    <cellStyle name="Standaard 13 2 2 2 2 13 2" xfId="32259" xr:uid="{00000000-0005-0000-0000-000012450000}"/>
    <cellStyle name="Standaard 13 2 2 2 2 14" xfId="10428" xr:uid="{00000000-0005-0000-0000-000013450000}"/>
    <cellStyle name="Standaard 13 2 2 2 2 14 2" xfId="31857" xr:uid="{00000000-0005-0000-0000-000014450000}"/>
    <cellStyle name="Standaard 13 2 2 2 2 15" xfId="21717" xr:uid="{00000000-0005-0000-0000-000015450000}"/>
    <cellStyle name="Standaard 13 2 2 2 2 16" xfId="21380" xr:uid="{00000000-0005-0000-0000-000016450000}"/>
    <cellStyle name="Standaard 13 2 2 2 2 2" xfId="4459" xr:uid="{00000000-0005-0000-0000-000017450000}"/>
    <cellStyle name="Standaard 13 2 2 2 2 2 2" xfId="4460" xr:uid="{00000000-0005-0000-0000-000018450000}"/>
    <cellStyle name="Standaard 13 2 2 2 2 2 2 2" xfId="15299" xr:uid="{00000000-0005-0000-0000-000019450000}"/>
    <cellStyle name="Standaard 13 2 2 2 2 2 2 2 2" xfId="36727" xr:uid="{00000000-0005-0000-0000-00001A450000}"/>
    <cellStyle name="Standaard 13 2 2 2 2 2 2 3" xfId="25923" xr:uid="{00000000-0005-0000-0000-00001B450000}"/>
    <cellStyle name="Standaard 13 2 2 2 2 2 3" xfId="4461" xr:uid="{00000000-0005-0000-0000-00001C450000}"/>
    <cellStyle name="Standaard 13 2 2 2 2 2 3 2" xfId="15300" xr:uid="{00000000-0005-0000-0000-00001D450000}"/>
    <cellStyle name="Standaard 13 2 2 2 2 2 3 2 2" xfId="36728" xr:uid="{00000000-0005-0000-0000-00001E450000}"/>
    <cellStyle name="Standaard 13 2 2 2 2 2 3 3" xfId="25924" xr:uid="{00000000-0005-0000-0000-00001F450000}"/>
    <cellStyle name="Standaard 13 2 2 2 2 2 4" xfId="11170" xr:uid="{00000000-0005-0000-0000-000020450000}"/>
    <cellStyle name="Standaard 13 2 2 2 2 2 4 2" xfId="32599" xr:uid="{00000000-0005-0000-0000-000021450000}"/>
    <cellStyle name="Standaard 13 2 2 2 2 2 5" xfId="10613" xr:uid="{00000000-0005-0000-0000-000022450000}"/>
    <cellStyle name="Standaard 13 2 2 2 2 2 5 2" xfId="32042" xr:uid="{00000000-0005-0000-0000-000023450000}"/>
    <cellStyle name="Standaard 13 2 2 2 2 2 6" xfId="25922" xr:uid="{00000000-0005-0000-0000-000024450000}"/>
    <cellStyle name="Standaard 13 2 2 2 2 3" xfId="4462" xr:uid="{00000000-0005-0000-0000-000025450000}"/>
    <cellStyle name="Standaard 13 2 2 2 2 3 2" xfId="4463" xr:uid="{00000000-0005-0000-0000-000026450000}"/>
    <cellStyle name="Standaard 13 2 2 2 2 3 2 2" xfId="15302" xr:uid="{00000000-0005-0000-0000-000027450000}"/>
    <cellStyle name="Standaard 13 2 2 2 2 3 2 2 2" xfId="36730" xr:uid="{00000000-0005-0000-0000-000028450000}"/>
    <cellStyle name="Standaard 13 2 2 2 2 3 2 3" xfId="25926" xr:uid="{00000000-0005-0000-0000-000029450000}"/>
    <cellStyle name="Standaard 13 2 2 2 2 3 3" xfId="4464" xr:uid="{00000000-0005-0000-0000-00002A450000}"/>
    <cellStyle name="Standaard 13 2 2 2 2 3 3 2" xfId="15303" xr:uid="{00000000-0005-0000-0000-00002B450000}"/>
    <cellStyle name="Standaard 13 2 2 2 2 3 3 2 2" xfId="36731" xr:uid="{00000000-0005-0000-0000-00002C450000}"/>
    <cellStyle name="Standaard 13 2 2 2 2 3 3 3" xfId="25927" xr:uid="{00000000-0005-0000-0000-00002D450000}"/>
    <cellStyle name="Standaard 13 2 2 2 2 3 4" xfId="15301" xr:uid="{00000000-0005-0000-0000-00002E450000}"/>
    <cellStyle name="Standaard 13 2 2 2 2 3 4 2" xfId="36729" xr:uid="{00000000-0005-0000-0000-00002F450000}"/>
    <cellStyle name="Standaard 13 2 2 2 2 3 5" xfId="25925" xr:uid="{00000000-0005-0000-0000-000030450000}"/>
    <cellStyle name="Standaard 13 2 2 2 2 4" xfId="4465" xr:uid="{00000000-0005-0000-0000-000031450000}"/>
    <cellStyle name="Standaard 13 2 2 2 2 4 2" xfId="4466" xr:uid="{00000000-0005-0000-0000-000032450000}"/>
    <cellStyle name="Standaard 13 2 2 2 2 4 2 2" xfId="15305" xr:uid="{00000000-0005-0000-0000-000033450000}"/>
    <cellStyle name="Standaard 13 2 2 2 2 4 2 2 2" xfId="36733" xr:uid="{00000000-0005-0000-0000-000034450000}"/>
    <cellStyle name="Standaard 13 2 2 2 2 4 2 3" xfId="25929" xr:uid="{00000000-0005-0000-0000-000035450000}"/>
    <cellStyle name="Standaard 13 2 2 2 2 4 3" xfId="4467" xr:uid="{00000000-0005-0000-0000-000036450000}"/>
    <cellStyle name="Standaard 13 2 2 2 2 4 3 2" xfId="15306" xr:uid="{00000000-0005-0000-0000-000037450000}"/>
    <cellStyle name="Standaard 13 2 2 2 2 4 3 2 2" xfId="36734" xr:uid="{00000000-0005-0000-0000-000038450000}"/>
    <cellStyle name="Standaard 13 2 2 2 2 4 3 3" xfId="25930" xr:uid="{00000000-0005-0000-0000-000039450000}"/>
    <cellStyle name="Standaard 13 2 2 2 2 4 4" xfId="15304" xr:uid="{00000000-0005-0000-0000-00003A450000}"/>
    <cellStyle name="Standaard 13 2 2 2 2 4 4 2" xfId="36732" xr:uid="{00000000-0005-0000-0000-00003B450000}"/>
    <cellStyle name="Standaard 13 2 2 2 2 4 5" xfId="25928" xr:uid="{00000000-0005-0000-0000-00003C450000}"/>
    <cellStyle name="Standaard 13 2 2 2 2 5" xfId="4468" xr:uid="{00000000-0005-0000-0000-00003D450000}"/>
    <cellStyle name="Standaard 13 2 2 2 2 5 2" xfId="4469" xr:uid="{00000000-0005-0000-0000-00003E450000}"/>
    <cellStyle name="Standaard 13 2 2 2 2 5 2 2" xfId="15308" xr:uid="{00000000-0005-0000-0000-00003F450000}"/>
    <cellStyle name="Standaard 13 2 2 2 2 5 2 2 2" xfId="36736" xr:uid="{00000000-0005-0000-0000-000040450000}"/>
    <cellStyle name="Standaard 13 2 2 2 2 5 2 3" xfId="25932" xr:uid="{00000000-0005-0000-0000-000041450000}"/>
    <cellStyle name="Standaard 13 2 2 2 2 5 3" xfId="4470" xr:uid="{00000000-0005-0000-0000-000042450000}"/>
    <cellStyle name="Standaard 13 2 2 2 2 5 3 2" xfId="15309" xr:uid="{00000000-0005-0000-0000-000043450000}"/>
    <cellStyle name="Standaard 13 2 2 2 2 5 3 2 2" xfId="36737" xr:uid="{00000000-0005-0000-0000-000044450000}"/>
    <cellStyle name="Standaard 13 2 2 2 2 5 3 3" xfId="25933" xr:uid="{00000000-0005-0000-0000-000045450000}"/>
    <cellStyle name="Standaard 13 2 2 2 2 5 4" xfId="15307" xr:uid="{00000000-0005-0000-0000-000046450000}"/>
    <cellStyle name="Standaard 13 2 2 2 2 5 4 2" xfId="36735" xr:uid="{00000000-0005-0000-0000-000047450000}"/>
    <cellStyle name="Standaard 13 2 2 2 2 5 5" xfId="25931" xr:uid="{00000000-0005-0000-0000-000048450000}"/>
    <cellStyle name="Standaard 13 2 2 2 2 6" xfId="4471" xr:uid="{00000000-0005-0000-0000-000049450000}"/>
    <cellStyle name="Standaard 13 2 2 2 2 6 2" xfId="4472" xr:uid="{00000000-0005-0000-0000-00004A450000}"/>
    <cellStyle name="Standaard 13 2 2 2 2 6 2 2" xfId="15311" xr:uid="{00000000-0005-0000-0000-00004B450000}"/>
    <cellStyle name="Standaard 13 2 2 2 2 6 2 2 2" xfId="36739" xr:uid="{00000000-0005-0000-0000-00004C450000}"/>
    <cellStyle name="Standaard 13 2 2 2 2 6 2 3" xfId="25935" xr:uid="{00000000-0005-0000-0000-00004D450000}"/>
    <cellStyle name="Standaard 13 2 2 2 2 6 3" xfId="4473" xr:uid="{00000000-0005-0000-0000-00004E450000}"/>
    <cellStyle name="Standaard 13 2 2 2 2 6 3 2" xfId="15312" xr:uid="{00000000-0005-0000-0000-00004F450000}"/>
    <cellStyle name="Standaard 13 2 2 2 2 6 3 2 2" xfId="36740" xr:uid="{00000000-0005-0000-0000-000050450000}"/>
    <cellStyle name="Standaard 13 2 2 2 2 6 3 3" xfId="25936" xr:uid="{00000000-0005-0000-0000-000051450000}"/>
    <cellStyle name="Standaard 13 2 2 2 2 6 4" xfId="15310" xr:uid="{00000000-0005-0000-0000-000052450000}"/>
    <cellStyle name="Standaard 13 2 2 2 2 6 4 2" xfId="36738" xr:uid="{00000000-0005-0000-0000-000053450000}"/>
    <cellStyle name="Standaard 13 2 2 2 2 6 5" xfId="25934" xr:uid="{00000000-0005-0000-0000-000054450000}"/>
    <cellStyle name="Standaard 13 2 2 2 2 7" xfId="4474" xr:uid="{00000000-0005-0000-0000-000055450000}"/>
    <cellStyle name="Standaard 13 2 2 2 2 7 2" xfId="4475" xr:uid="{00000000-0005-0000-0000-000056450000}"/>
    <cellStyle name="Standaard 13 2 2 2 2 7 2 2" xfId="15314" xr:uid="{00000000-0005-0000-0000-000057450000}"/>
    <cellStyle name="Standaard 13 2 2 2 2 7 2 2 2" xfId="36742" xr:uid="{00000000-0005-0000-0000-000058450000}"/>
    <cellStyle name="Standaard 13 2 2 2 2 7 2 3" xfId="25938" xr:uid="{00000000-0005-0000-0000-000059450000}"/>
    <cellStyle name="Standaard 13 2 2 2 2 7 3" xfId="4476" xr:uid="{00000000-0005-0000-0000-00005A450000}"/>
    <cellStyle name="Standaard 13 2 2 2 2 7 3 2" xfId="15315" xr:uid="{00000000-0005-0000-0000-00005B450000}"/>
    <cellStyle name="Standaard 13 2 2 2 2 7 3 2 2" xfId="36743" xr:uid="{00000000-0005-0000-0000-00005C450000}"/>
    <cellStyle name="Standaard 13 2 2 2 2 7 3 3" xfId="25939" xr:uid="{00000000-0005-0000-0000-00005D450000}"/>
    <cellStyle name="Standaard 13 2 2 2 2 7 4" xfId="15313" xr:uid="{00000000-0005-0000-0000-00005E450000}"/>
    <cellStyle name="Standaard 13 2 2 2 2 7 4 2" xfId="36741" xr:uid="{00000000-0005-0000-0000-00005F450000}"/>
    <cellStyle name="Standaard 13 2 2 2 2 7 5" xfId="25937" xr:uid="{00000000-0005-0000-0000-000060450000}"/>
    <cellStyle name="Standaard 13 2 2 2 2 8" xfId="4477" xr:uid="{00000000-0005-0000-0000-000061450000}"/>
    <cellStyle name="Standaard 13 2 2 2 2 8 2" xfId="4478" xr:uid="{00000000-0005-0000-0000-000062450000}"/>
    <cellStyle name="Standaard 13 2 2 2 2 8 2 2" xfId="15317" xr:uid="{00000000-0005-0000-0000-000063450000}"/>
    <cellStyle name="Standaard 13 2 2 2 2 8 2 2 2" xfId="36745" xr:uid="{00000000-0005-0000-0000-000064450000}"/>
    <cellStyle name="Standaard 13 2 2 2 2 8 2 3" xfId="25941" xr:uid="{00000000-0005-0000-0000-000065450000}"/>
    <cellStyle name="Standaard 13 2 2 2 2 8 3" xfId="4479" xr:uid="{00000000-0005-0000-0000-000066450000}"/>
    <cellStyle name="Standaard 13 2 2 2 2 8 3 2" xfId="15318" xr:uid="{00000000-0005-0000-0000-000067450000}"/>
    <cellStyle name="Standaard 13 2 2 2 2 8 3 2 2" xfId="36746" xr:uid="{00000000-0005-0000-0000-000068450000}"/>
    <cellStyle name="Standaard 13 2 2 2 2 8 3 3" xfId="25942" xr:uid="{00000000-0005-0000-0000-000069450000}"/>
    <cellStyle name="Standaard 13 2 2 2 2 8 4" xfId="15316" xr:uid="{00000000-0005-0000-0000-00006A450000}"/>
    <cellStyle name="Standaard 13 2 2 2 2 8 4 2" xfId="36744" xr:uid="{00000000-0005-0000-0000-00006B450000}"/>
    <cellStyle name="Standaard 13 2 2 2 2 8 5" xfId="25940" xr:uid="{00000000-0005-0000-0000-00006C450000}"/>
    <cellStyle name="Standaard 13 2 2 2 2 9" xfId="4480" xr:uid="{00000000-0005-0000-0000-00006D450000}"/>
    <cellStyle name="Standaard 13 2 2 2 2 9 2" xfId="4481" xr:uid="{00000000-0005-0000-0000-00006E450000}"/>
    <cellStyle name="Standaard 13 2 2 2 2 9 2 2" xfId="15320" xr:uid="{00000000-0005-0000-0000-00006F450000}"/>
    <cellStyle name="Standaard 13 2 2 2 2 9 2 2 2" xfId="36748" xr:uid="{00000000-0005-0000-0000-000070450000}"/>
    <cellStyle name="Standaard 13 2 2 2 2 9 2 3" xfId="25944" xr:uid="{00000000-0005-0000-0000-000071450000}"/>
    <cellStyle name="Standaard 13 2 2 2 2 9 3" xfId="4482" xr:uid="{00000000-0005-0000-0000-000072450000}"/>
    <cellStyle name="Standaard 13 2 2 2 2 9 3 2" xfId="15321" xr:uid="{00000000-0005-0000-0000-000073450000}"/>
    <cellStyle name="Standaard 13 2 2 2 2 9 3 2 2" xfId="36749" xr:uid="{00000000-0005-0000-0000-000074450000}"/>
    <cellStyle name="Standaard 13 2 2 2 2 9 3 3" xfId="25945" xr:uid="{00000000-0005-0000-0000-000075450000}"/>
    <cellStyle name="Standaard 13 2 2 2 2 9 4" xfId="15319" xr:uid="{00000000-0005-0000-0000-000076450000}"/>
    <cellStyle name="Standaard 13 2 2 2 2 9 4 2" xfId="36747" xr:uid="{00000000-0005-0000-0000-000077450000}"/>
    <cellStyle name="Standaard 13 2 2 2 2 9 5" xfId="25943" xr:uid="{00000000-0005-0000-0000-000078450000}"/>
    <cellStyle name="Standaard 13 2 2 2 3" xfId="244" xr:uid="{00000000-0005-0000-0000-000079450000}"/>
    <cellStyle name="Standaard 13 2 2 2 3 10" xfId="4483" xr:uid="{00000000-0005-0000-0000-00007A450000}"/>
    <cellStyle name="Standaard 13 2 2 2 3 10 2" xfId="15322" xr:uid="{00000000-0005-0000-0000-00007B450000}"/>
    <cellStyle name="Standaard 13 2 2 2 3 10 2 2" xfId="36750" xr:uid="{00000000-0005-0000-0000-00007C450000}"/>
    <cellStyle name="Standaard 13 2 2 2 3 10 3" xfId="25946" xr:uid="{00000000-0005-0000-0000-00007D450000}"/>
    <cellStyle name="Standaard 13 2 2 2 3 11" xfId="4484" xr:uid="{00000000-0005-0000-0000-00007E450000}"/>
    <cellStyle name="Standaard 13 2 2 2 3 11 2" xfId="15323" xr:uid="{00000000-0005-0000-0000-00007F450000}"/>
    <cellStyle name="Standaard 13 2 2 2 3 11 2 2" xfId="36751" xr:uid="{00000000-0005-0000-0000-000080450000}"/>
    <cellStyle name="Standaard 13 2 2 2 3 11 3" xfId="25947" xr:uid="{00000000-0005-0000-0000-000081450000}"/>
    <cellStyle name="Standaard 13 2 2 2 3 12" xfId="20980" xr:uid="{00000000-0005-0000-0000-000082450000}"/>
    <cellStyle name="Standaard 13 2 2 2 3 12 2" xfId="42404" xr:uid="{00000000-0005-0000-0000-000083450000}"/>
    <cellStyle name="Standaard 13 2 2 2 3 13" xfId="10831" xr:uid="{00000000-0005-0000-0000-000084450000}"/>
    <cellStyle name="Standaard 13 2 2 2 3 13 2" xfId="32260" xr:uid="{00000000-0005-0000-0000-000085450000}"/>
    <cellStyle name="Standaard 13 2 2 2 3 14" xfId="10429" xr:uid="{00000000-0005-0000-0000-000086450000}"/>
    <cellStyle name="Standaard 13 2 2 2 3 14 2" xfId="31858" xr:uid="{00000000-0005-0000-0000-000087450000}"/>
    <cellStyle name="Standaard 13 2 2 2 3 15" xfId="21718" xr:uid="{00000000-0005-0000-0000-000088450000}"/>
    <cellStyle name="Standaard 13 2 2 2 3 16" xfId="21381" xr:uid="{00000000-0005-0000-0000-000089450000}"/>
    <cellStyle name="Standaard 13 2 2 2 3 2" xfId="4485" xr:uid="{00000000-0005-0000-0000-00008A450000}"/>
    <cellStyle name="Standaard 13 2 2 2 3 2 2" xfId="4486" xr:uid="{00000000-0005-0000-0000-00008B450000}"/>
    <cellStyle name="Standaard 13 2 2 2 3 2 2 2" xfId="15324" xr:uid="{00000000-0005-0000-0000-00008C450000}"/>
    <cellStyle name="Standaard 13 2 2 2 3 2 2 2 2" xfId="36752" xr:uid="{00000000-0005-0000-0000-00008D450000}"/>
    <cellStyle name="Standaard 13 2 2 2 3 2 2 3" xfId="25949" xr:uid="{00000000-0005-0000-0000-00008E450000}"/>
    <cellStyle name="Standaard 13 2 2 2 3 2 3" xfId="4487" xr:uid="{00000000-0005-0000-0000-00008F450000}"/>
    <cellStyle name="Standaard 13 2 2 2 3 2 3 2" xfId="15325" xr:uid="{00000000-0005-0000-0000-000090450000}"/>
    <cellStyle name="Standaard 13 2 2 2 3 2 3 2 2" xfId="36753" xr:uid="{00000000-0005-0000-0000-000091450000}"/>
    <cellStyle name="Standaard 13 2 2 2 3 2 3 3" xfId="25950" xr:uid="{00000000-0005-0000-0000-000092450000}"/>
    <cellStyle name="Standaard 13 2 2 2 3 2 4" xfId="11171" xr:uid="{00000000-0005-0000-0000-000093450000}"/>
    <cellStyle name="Standaard 13 2 2 2 3 2 4 2" xfId="32600" xr:uid="{00000000-0005-0000-0000-000094450000}"/>
    <cellStyle name="Standaard 13 2 2 2 3 2 5" xfId="25948" xr:uid="{00000000-0005-0000-0000-000095450000}"/>
    <cellStyle name="Standaard 13 2 2 2 3 3" xfId="4488" xr:uid="{00000000-0005-0000-0000-000096450000}"/>
    <cellStyle name="Standaard 13 2 2 2 3 3 2" xfId="4489" xr:uid="{00000000-0005-0000-0000-000097450000}"/>
    <cellStyle name="Standaard 13 2 2 2 3 3 2 2" xfId="15327" xr:uid="{00000000-0005-0000-0000-000098450000}"/>
    <cellStyle name="Standaard 13 2 2 2 3 3 2 2 2" xfId="36755" xr:uid="{00000000-0005-0000-0000-000099450000}"/>
    <cellStyle name="Standaard 13 2 2 2 3 3 2 3" xfId="25952" xr:uid="{00000000-0005-0000-0000-00009A450000}"/>
    <cellStyle name="Standaard 13 2 2 2 3 3 3" xfId="4490" xr:uid="{00000000-0005-0000-0000-00009B450000}"/>
    <cellStyle name="Standaard 13 2 2 2 3 3 3 2" xfId="15328" xr:uid="{00000000-0005-0000-0000-00009C450000}"/>
    <cellStyle name="Standaard 13 2 2 2 3 3 3 2 2" xfId="36756" xr:uid="{00000000-0005-0000-0000-00009D450000}"/>
    <cellStyle name="Standaard 13 2 2 2 3 3 3 3" xfId="25953" xr:uid="{00000000-0005-0000-0000-00009E450000}"/>
    <cellStyle name="Standaard 13 2 2 2 3 3 4" xfId="15326" xr:uid="{00000000-0005-0000-0000-00009F450000}"/>
    <cellStyle name="Standaard 13 2 2 2 3 3 4 2" xfId="36754" xr:uid="{00000000-0005-0000-0000-0000A0450000}"/>
    <cellStyle name="Standaard 13 2 2 2 3 3 5" xfId="25951" xr:uid="{00000000-0005-0000-0000-0000A1450000}"/>
    <cellStyle name="Standaard 13 2 2 2 3 4" xfId="4491" xr:uid="{00000000-0005-0000-0000-0000A2450000}"/>
    <cellStyle name="Standaard 13 2 2 2 3 4 2" xfId="4492" xr:uid="{00000000-0005-0000-0000-0000A3450000}"/>
    <cellStyle name="Standaard 13 2 2 2 3 4 2 2" xfId="15330" xr:uid="{00000000-0005-0000-0000-0000A4450000}"/>
    <cellStyle name="Standaard 13 2 2 2 3 4 2 2 2" xfId="36758" xr:uid="{00000000-0005-0000-0000-0000A5450000}"/>
    <cellStyle name="Standaard 13 2 2 2 3 4 2 3" xfId="25955" xr:uid="{00000000-0005-0000-0000-0000A6450000}"/>
    <cellStyle name="Standaard 13 2 2 2 3 4 3" xfId="4493" xr:uid="{00000000-0005-0000-0000-0000A7450000}"/>
    <cellStyle name="Standaard 13 2 2 2 3 4 3 2" xfId="15331" xr:uid="{00000000-0005-0000-0000-0000A8450000}"/>
    <cellStyle name="Standaard 13 2 2 2 3 4 3 2 2" xfId="36759" xr:uid="{00000000-0005-0000-0000-0000A9450000}"/>
    <cellStyle name="Standaard 13 2 2 2 3 4 3 3" xfId="25956" xr:uid="{00000000-0005-0000-0000-0000AA450000}"/>
    <cellStyle name="Standaard 13 2 2 2 3 4 4" xfId="15329" xr:uid="{00000000-0005-0000-0000-0000AB450000}"/>
    <cellStyle name="Standaard 13 2 2 2 3 4 4 2" xfId="36757" xr:uid="{00000000-0005-0000-0000-0000AC450000}"/>
    <cellStyle name="Standaard 13 2 2 2 3 4 5" xfId="25954" xr:uid="{00000000-0005-0000-0000-0000AD450000}"/>
    <cellStyle name="Standaard 13 2 2 2 3 5" xfId="4494" xr:uid="{00000000-0005-0000-0000-0000AE450000}"/>
    <cellStyle name="Standaard 13 2 2 2 3 5 2" xfId="4495" xr:uid="{00000000-0005-0000-0000-0000AF450000}"/>
    <cellStyle name="Standaard 13 2 2 2 3 5 2 2" xfId="15333" xr:uid="{00000000-0005-0000-0000-0000B0450000}"/>
    <cellStyle name="Standaard 13 2 2 2 3 5 2 2 2" xfId="36761" xr:uid="{00000000-0005-0000-0000-0000B1450000}"/>
    <cellStyle name="Standaard 13 2 2 2 3 5 2 3" xfId="25958" xr:uid="{00000000-0005-0000-0000-0000B2450000}"/>
    <cellStyle name="Standaard 13 2 2 2 3 5 3" xfId="4496" xr:uid="{00000000-0005-0000-0000-0000B3450000}"/>
    <cellStyle name="Standaard 13 2 2 2 3 5 3 2" xfId="15334" xr:uid="{00000000-0005-0000-0000-0000B4450000}"/>
    <cellStyle name="Standaard 13 2 2 2 3 5 3 2 2" xfId="36762" xr:uid="{00000000-0005-0000-0000-0000B5450000}"/>
    <cellStyle name="Standaard 13 2 2 2 3 5 3 3" xfId="25959" xr:uid="{00000000-0005-0000-0000-0000B6450000}"/>
    <cellStyle name="Standaard 13 2 2 2 3 5 4" xfId="15332" xr:uid="{00000000-0005-0000-0000-0000B7450000}"/>
    <cellStyle name="Standaard 13 2 2 2 3 5 4 2" xfId="36760" xr:uid="{00000000-0005-0000-0000-0000B8450000}"/>
    <cellStyle name="Standaard 13 2 2 2 3 5 5" xfId="25957" xr:uid="{00000000-0005-0000-0000-0000B9450000}"/>
    <cellStyle name="Standaard 13 2 2 2 3 6" xfId="4497" xr:uid="{00000000-0005-0000-0000-0000BA450000}"/>
    <cellStyle name="Standaard 13 2 2 2 3 6 2" xfId="4498" xr:uid="{00000000-0005-0000-0000-0000BB450000}"/>
    <cellStyle name="Standaard 13 2 2 2 3 6 2 2" xfId="15336" xr:uid="{00000000-0005-0000-0000-0000BC450000}"/>
    <cellStyle name="Standaard 13 2 2 2 3 6 2 2 2" xfId="36764" xr:uid="{00000000-0005-0000-0000-0000BD450000}"/>
    <cellStyle name="Standaard 13 2 2 2 3 6 2 3" xfId="25961" xr:uid="{00000000-0005-0000-0000-0000BE450000}"/>
    <cellStyle name="Standaard 13 2 2 2 3 6 3" xfId="4499" xr:uid="{00000000-0005-0000-0000-0000BF450000}"/>
    <cellStyle name="Standaard 13 2 2 2 3 6 3 2" xfId="15337" xr:uid="{00000000-0005-0000-0000-0000C0450000}"/>
    <cellStyle name="Standaard 13 2 2 2 3 6 3 2 2" xfId="36765" xr:uid="{00000000-0005-0000-0000-0000C1450000}"/>
    <cellStyle name="Standaard 13 2 2 2 3 6 3 3" xfId="25962" xr:uid="{00000000-0005-0000-0000-0000C2450000}"/>
    <cellStyle name="Standaard 13 2 2 2 3 6 4" xfId="15335" xr:uid="{00000000-0005-0000-0000-0000C3450000}"/>
    <cellStyle name="Standaard 13 2 2 2 3 6 4 2" xfId="36763" xr:uid="{00000000-0005-0000-0000-0000C4450000}"/>
    <cellStyle name="Standaard 13 2 2 2 3 6 5" xfId="25960" xr:uid="{00000000-0005-0000-0000-0000C5450000}"/>
    <cellStyle name="Standaard 13 2 2 2 3 7" xfId="4500" xr:uid="{00000000-0005-0000-0000-0000C6450000}"/>
    <cellStyle name="Standaard 13 2 2 2 3 7 2" xfId="4501" xr:uid="{00000000-0005-0000-0000-0000C7450000}"/>
    <cellStyle name="Standaard 13 2 2 2 3 7 2 2" xfId="15339" xr:uid="{00000000-0005-0000-0000-0000C8450000}"/>
    <cellStyle name="Standaard 13 2 2 2 3 7 2 2 2" xfId="36767" xr:uid="{00000000-0005-0000-0000-0000C9450000}"/>
    <cellStyle name="Standaard 13 2 2 2 3 7 2 3" xfId="25964" xr:uid="{00000000-0005-0000-0000-0000CA450000}"/>
    <cellStyle name="Standaard 13 2 2 2 3 7 3" xfId="4502" xr:uid="{00000000-0005-0000-0000-0000CB450000}"/>
    <cellStyle name="Standaard 13 2 2 2 3 7 3 2" xfId="15340" xr:uid="{00000000-0005-0000-0000-0000CC450000}"/>
    <cellStyle name="Standaard 13 2 2 2 3 7 3 2 2" xfId="36768" xr:uid="{00000000-0005-0000-0000-0000CD450000}"/>
    <cellStyle name="Standaard 13 2 2 2 3 7 3 3" xfId="25965" xr:uid="{00000000-0005-0000-0000-0000CE450000}"/>
    <cellStyle name="Standaard 13 2 2 2 3 7 4" xfId="15338" xr:uid="{00000000-0005-0000-0000-0000CF450000}"/>
    <cellStyle name="Standaard 13 2 2 2 3 7 4 2" xfId="36766" xr:uid="{00000000-0005-0000-0000-0000D0450000}"/>
    <cellStyle name="Standaard 13 2 2 2 3 7 5" xfId="25963" xr:uid="{00000000-0005-0000-0000-0000D1450000}"/>
    <cellStyle name="Standaard 13 2 2 2 3 8" xfId="4503" xr:uid="{00000000-0005-0000-0000-0000D2450000}"/>
    <cellStyle name="Standaard 13 2 2 2 3 8 2" xfId="4504" xr:uid="{00000000-0005-0000-0000-0000D3450000}"/>
    <cellStyle name="Standaard 13 2 2 2 3 8 2 2" xfId="15342" xr:uid="{00000000-0005-0000-0000-0000D4450000}"/>
    <cellStyle name="Standaard 13 2 2 2 3 8 2 2 2" xfId="36770" xr:uid="{00000000-0005-0000-0000-0000D5450000}"/>
    <cellStyle name="Standaard 13 2 2 2 3 8 2 3" xfId="25967" xr:uid="{00000000-0005-0000-0000-0000D6450000}"/>
    <cellStyle name="Standaard 13 2 2 2 3 8 3" xfId="4505" xr:uid="{00000000-0005-0000-0000-0000D7450000}"/>
    <cellStyle name="Standaard 13 2 2 2 3 8 3 2" xfId="15343" xr:uid="{00000000-0005-0000-0000-0000D8450000}"/>
    <cellStyle name="Standaard 13 2 2 2 3 8 3 2 2" xfId="36771" xr:uid="{00000000-0005-0000-0000-0000D9450000}"/>
    <cellStyle name="Standaard 13 2 2 2 3 8 3 3" xfId="25968" xr:uid="{00000000-0005-0000-0000-0000DA450000}"/>
    <cellStyle name="Standaard 13 2 2 2 3 8 4" xfId="15341" xr:uid="{00000000-0005-0000-0000-0000DB450000}"/>
    <cellStyle name="Standaard 13 2 2 2 3 8 4 2" xfId="36769" xr:uid="{00000000-0005-0000-0000-0000DC450000}"/>
    <cellStyle name="Standaard 13 2 2 2 3 8 5" xfId="25966" xr:uid="{00000000-0005-0000-0000-0000DD450000}"/>
    <cellStyle name="Standaard 13 2 2 2 3 9" xfId="4506" xr:uid="{00000000-0005-0000-0000-0000DE450000}"/>
    <cellStyle name="Standaard 13 2 2 2 3 9 2" xfId="4507" xr:uid="{00000000-0005-0000-0000-0000DF450000}"/>
    <cellStyle name="Standaard 13 2 2 2 3 9 2 2" xfId="15345" xr:uid="{00000000-0005-0000-0000-0000E0450000}"/>
    <cellStyle name="Standaard 13 2 2 2 3 9 2 2 2" xfId="36773" xr:uid="{00000000-0005-0000-0000-0000E1450000}"/>
    <cellStyle name="Standaard 13 2 2 2 3 9 2 3" xfId="25970" xr:uid="{00000000-0005-0000-0000-0000E2450000}"/>
    <cellStyle name="Standaard 13 2 2 2 3 9 3" xfId="4508" xr:uid="{00000000-0005-0000-0000-0000E3450000}"/>
    <cellStyle name="Standaard 13 2 2 2 3 9 3 2" xfId="15346" xr:uid="{00000000-0005-0000-0000-0000E4450000}"/>
    <cellStyle name="Standaard 13 2 2 2 3 9 3 2 2" xfId="36774" xr:uid="{00000000-0005-0000-0000-0000E5450000}"/>
    <cellStyle name="Standaard 13 2 2 2 3 9 3 3" xfId="25971" xr:uid="{00000000-0005-0000-0000-0000E6450000}"/>
    <cellStyle name="Standaard 13 2 2 2 3 9 4" xfId="15344" xr:uid="{00000000-0005-0000-0000-0000E7450000}"/>
    <cellStyle name="Standaard 13 2 2 2 3 9 4 2" xfId="36772" xr:uid="{00000000-0005-0000-0000-0000E8450000}"/>
    <cellStyle name="Standaard 13 2 2 2 3 9 5" xfId="25969" xr:uid="{00000000-0005-0000-0000-0000E9450000}"/>
    <cellStyle name="Standaard 13 2 2 2 4" xfId="4509" xr:uid="{00000000-0005-0000-0000-0000EA450000}"/>
    <cellStyle name="Standaard 13 2 2 2 4 2" xfId="4510" xr:uid="{00000000-0005-0000-0000-0000EB450000}"/>
    <cellStyle name="Standaard 13 2 2 2 4 2 2" xfId="4511" xr:uid="{00000000-0005-0000-0000-0000EC450000}"/>
    <cellStyle name="Standaard 13 2 2 2 4 2 2 2" xfId="15348" xr:uid="{00000000-0005-0000-0000-0000ED450000}"/>
    <cellStyle name="Standaard 13 2 2 2 4 2 2 2 2" xfId="36776" xr:uid="{00000000-0005-0000-0000-0000EE450000}"/>
    <cellStyle name="Standaard 13 2 2 2 4 2 2 3" xfId="25974" xr:uid="{00000000-0005-0000-0000-0000EF450000}"/>
    <cellStyle name="Standaard 13 2 2 2 4 2 3" xfId="4512" xr:uid="{00000000-0005-0000-0000-0000F0450000}"/>
    <cellStyle name="Standaard 13 2 2 2 4 2 3 2" xfId="15349" xr:uid="{00000000-0005-0000-0000-0000F1450000}"/>
    <cellStyle name="Standaard 13 2 2 2 4 2 3 2 2" xfId="36777" xr:uid="{00000000-0005-0000-0000-0000F2450000}"/>
    <cellStyle name="Standaard 13 2 2 2 4 2 3 3" xfId="25975" xr:uid="{00000000-0005-0000-0000-0000F3450000}"/>
    <cellStyle name="Standaard 13 2 2 2 4 2 4" xfId="15347" xr:uid="{00000000-0005-0000-0000-0000F4450000}"/>
    <cellStyle name="Standaard 13 2 2 2 4 2 4 2" xfId="36775" xr:uid="{00000000-0005-0000-0000-0000F5450000}"/>
    <cellStyle name="Standaard 13 2 2 2 4 2 5" xfId="25973" xr:uid="{00000000-0005-0000-0000-0000F6450000}"/>
    <cellStyle name="Standaard 13 2 2 2 4 3" xfId="4513" xr:uid="{00000000-0005-0000-0000-0000F7450000}"/>
    <cellStyle name="Standaard 13 2 2 2 4 3 2" xfId="4514" xr:uid="{00000000-0005-0000-0000-0000F8450000}"/>
    <cellStyle name="Standaard 13 2 2 2 4 3 2 2" xfId="15351" xr:uid="{00000000-0005-0000-0000-0000F9450000}"/>
    <cellStyle name="Standaard 13 2 2 2 4 3 2 2 2" xfId="36779" xr:uid="{00000000-0005-0000-0000-0000FA450000}"/>
    <cellStyle name="Standaard 13 2 2 2 4 3 2 3" xfId="25977" xr:uid="{00000000-0005-0000-0000-0000FB450000}"/>
    <cellStyle name="Standaard 13 2 2 2 4 3 3" xfId="4515" xr:uid="{00000000-0005-0000-0000-0000FC450000}"/>
    <cellStyle name="Standaard 13 2 2 2 4 3 3 2" xfId="15352" xr:uid="{00000000-0005-0000-0000-0000FD450000}"/>
    <cellStyle name="Standaard 13 2 2 2 4 3 3 2 2" xfId="36780" xr:uid="{00000000-0005-0000-0000-0000FE450000}"/>
    <cellStyle name="Standaard 13 2 2 2 4 3 3 3" xfId="25978" xr:uid="{00000000-0005-0000-0000-0000FF450000}"/>
    <cellStyle name="Standaard 13 2 2 2 4 3 4" xfId="15350" xr:uid="{00000000-0005-0000-0000-000000460000}"/>
    <cellStyle name="Standaard 13 2 2 2 4 3 4 2" xfId="36778" xr:uid="{00000000-0005-0000-0000-000001460000}"/>
    <cellStyle name="Standaard 13 2 2 2 4 3 5" xfId="25976" xr:uid="{00000000-0005-0000-0000-000002460000}"/>
    <cellStyle name="Standaard 13 2 2 2 4 4" xfId="4516" xr:uid="{00000000-0005-0000-0000-000003460000}"/>
    <cellStyle name="Standaard 13 2 2 2 4 4 2" xfId="15353" xr:uid="{00000000-0005-0000-0000-000004460000}"/>
    <cellStyle name="Standaard 13 2 2 2 4 4 2 2" xfId="36781" xr:uid="{00000000-0005-0000-0000-000005460000}"/>
    <cellStyle name="Standaard 13 2 2 2 4 4 3" xfId="25979" xr:uid="{00000000-0005-0000-0000-000006460000}"/>
    <cellStyle name="Standaard 13 2 2 2 4 5" xfId="4517" xr:uid="{00000000-0005-0000-0000-000007460000}"/>
    <cellStyle name="Standaard 13 2 2 2 4 5 2" xfId="15354" xr:uid="{00000000-0005-0000-0000-000008460000}"/>
    <cellStyle name="Standaard 13 2 2 2 4 5 2 2" xfId="36782" xr:uid="{00000000-0005-0000-0000-000009460000}"/>
    <cellStyle name="Standaard 13 2 2 2 4 5 3" xfId="25980" xr:uid="{00000000-0005-0000-0000-00000A460000}"/>
    <cellStyle name="Standaard 13 2 2 2 4 6" xfId="11169" xr:uid="{00000000-0005-0000-0000-00000B460000}"/>
    <cellStyle name="Standaard 13 2 2 2 4 6 2" xfId="32598" xr:uid="{00000000-0005-0000-0000-00000C460000}"/>
    <cellStyle name="Standaard 13 2 2 2 4 7" xfId="25972" xr:uid="{00000000-0005-0000-0000-00000D460000}"/>
    <cellStyle name="Standaard 13 2 2 2 5" xfId="4518" xr:uid="{00000000-0005-0000-0000-00000E460000}"/>
    <cellStyle name="Standaard 13 2 2 2 5 2" xfId="4519" xr:uid="{00000000-0005-0000-0000-00000F460000}"/>
    <cellStyle name="Standaard 13 2 2 2 5 2 2" xfId="15356" xr:uid="{00000000-0005-0000-0000-000010460000}"/>
    <cellStyle name="Standaard 13 2 2 2 5 2 2 2" xfId="36784" xr:uid="{00000000-0005-0000-0000-000011460000}"/>
    <cellStyle name="Standaard 13 2 2 2 5 2 3" xfId="25982" xr:uid="{00000000-0005-0000-0000-000012460000}"/>
    <cellStyle name="Standaard 13 2 2 2 5 3" xfId="4520" xr:uid="{00000000-0005-0000-0000-000013460000}"/>
    <cellStyle name="Standaard 13 2 2 2 5 3 2" xfId="15357" xr:uid="{00000000-0005-0000-0000-000014460000}"/>
    <cellStyle name="Standaard 13 2 2 2 5 3 2 2" xfId="36785" xr:uid="{00000000-0005-0000-0000-000015460000}"/>
    <cellStyle name="Standaard 13 2 2 2 5 3 3" xfId="25983" xr:uid="{00000000-0005-0000-0000-000016460000}"/>
    <cellStyle name="Standaard 13 2 2 2 5 4" xfId="15355" xr:uid="{00000000-0005-0000-0000-000017460000}"/>
    <cellStyle name="Standaard 13 2 2 2 5 4 2" xfId="36783" xr:uid="{00000000-0005-0000-0000-000018460000}"/>
    <cellStyle name="Standaard 13 2 2 2 5 5" xfId="25981" xr:uid="{00000000-0005-0000-0000-000019460000}"/>
    <cellStyle name="Standaard 13 2 2 2 6" xfId="4521" xr:uid="{00000000-0005-0000-0000-00001A460000}"/>
    <cellStyle name="Standaard 13 2 2 2 6 2" xfId="4522" xr:uid="{00000000-0005-0000-0000-00001B460000}"/>
    <cellStyle name="Standaard 13 2 2 2 6 2 2" xfId="15359" xr:uid="{00000000-0005-0000-0000-00001C460000}"/>
    <cellStyle name="Standaard 13 2 2 2 6 2 2 2" xfId="36787" xr:uid="{00000000-0005-0000-0000-00001D460000}"/>
    <cellStyle name="Standaard 13 2 2 2 6 2 3" xfId="25985" xr:uid="{00000000-0005-0000-0000-00001E460000}"/>
    <cellStyle name="Standaard 13 2 2 2 6 3" xfId="4523" xr:uid="{00000000-0005-0000-0000-00001F460000}"/>
    <cellStyle name="Standaard 13 2 2 2 6 3 2" xfId="15360" xr:uid="{00000000-0005-0000-0000-000020460000}"/>
    <cellStyle name="Standaard 13 2 2 2 6 3 2 2" xfId="36788" xr:uid="{00000000-0005-0000-0000-000021460000}"/>
    <cellStyle name="Standaard 13 2 2 2 6 3 3" xfId="25986" xr:uid="{00000000-0005-0000-0000-000022460000}"/>
    <cellStyle name="Standaard 13 2 2 2 6 4" xfId="15358" xr:uid="{00000000-0005-0000-0000-000023460000}"/>
    <cellStyle name="Standaard 13 2 2 2 6 4 2" xfId="36786" xr:uid="{00000000-0005-0000-0000-000024460000}"/>
    <cellStyle name="Standaard 13 2 2 2 6 5" xfId="25984" xr:uid="{00000000-0005-0000-0000-000025460000}"/>
    <cellStyle name="Standaard 13 2 2 2 7" xfId="4524" xr:uid="{00000000-0005-0000-0000-000026460000}"/>
    <cellStyle name="Standaard 13 2 2 2 7 2" xfId="4525" xr:uid="{00000000-0005-0000-0000-000027460000}"/>
    <cellStyle name="Standaard 13 2 2 2 7 2 2" xfId="15362" xr:uid="{00000000-0005-0000-0000-000028460000}"/>
    <cellStyle name="Standaard 13 2 2 2 7 2 2 2" xfId="36790" xr:uid="{00000000-0005-0000-0000-000029460000}"/>
    <cellStyle name="Standaard 13 2 2 2 7 2 3" xfId="25988" xr:uid="{00000000-0005-0000-0000-00002A460000}"/>
    <cellStyle name="Standaard 13 2 2 2 7 3" xfId="4526" xr:uid="{00000000-0005-0000-0000-00002B460000}"/>
    <cellStyle name="Standaard 13 2 2 2 7 3 2" xfId="15363" xr:uid="{00000000-0005-0000-0000-00002C460000}"/>
    <cellStyle name="Standaard 13 2 2 2 7 3 2 2" xfId="36791" xr:uid="{00000000-0005-0000-0000-00002D460000}"/>
    <cellStyle name="Standaard 13 2 2 2 7 3 3" xfId="25989" xr:uid="{00000000-0005-0000-0000-00002E460000}"/>
    <cellStyle name="Standaard 13 2 2 2 7 4" xfId="15361" xr:uid="{00000000-0005-0000-0000-00002F460000}"/>
    <cellStyle name="Standaard 13 2 2 2 7 4 2" xfId="36789" xr:uid="{00000000-0005-0000-0000-000030460000}"/>
    <cellStyle name="Standaard 13 2 2 2 7 5" xfId="25987" xr:uid="{00000000-0005-0000-0000-000031460000}"/>
    <cellStyle name="Standaard 13 2 2 2 8" xfId="4527" xr:uid="{00000000-0005-0000-0000-000032460000}"/>
    <cellStyle name="Standaard 13 2 2 2 8 2" xfId="4528" xr:uid="{00000000-0005-0000-0000-000033460000}"/>
    <cellStyle name="Standaard 13 2 2 2 8 2 2" xfId="15365" xr:uid="{00000000-0005-0000-0000-000034460000}"/>
    <cellStyle name="Standaard 13 2 2 2 8 2 2 2" xfId="36793" xr:uid="{00000000-0005-0000-0000-000035460000}"/>
    <cellStyle name="Standaard 13 2 2 2 8 2 3" xfId="25991" xr:uid="{00000000-0005-0000-0000-000036460000}"/>
    <cellStyle name="Standaard 13 2 2 2 8 3" xfId="4529" xr:uid="{00000000-0005-0000-0000-000037460000}"/>
    <cellStyle name="Standaard 13 2 2 2 8 3 2" xfId="15366" xr:uid="{00000000-0005-0000-0000-000038460000}"/>
    <cellStyle name="Standaard 13 2 2 2 8 3 2 2" xfId="36794" xr:uid="{00000000-0005-0000-0000-000039460000}"/>
    <cellStyle name="Standaard 13 2 2 2 8 3 3" xfId="25992" xr:uid="{00000000-0005-0000-0000-00003A460000}"/>
    <cellStyle name="Standaard 13 2 2 2 8 4" xfId="15364" xr:uid="{00000000-0005-0000-0000-00003B460000}"/>
    <cellStyle name="Standaard 13 2 2 2 8 4 2" xfId="36792" xr:uid="{00000000-0005-0000-0000-00003C460000}"/>
    <cellStyle name="Standaard 13 2 2 2 8 5" xfId="25990" xr:uid="{00000000-0005-0000-0000-00003D460000}"/>
    <cellStyle name="Standaard 13 2 2 2 9" xfId="4530" xr:uid="{00000000-0005-0000-0000-00003E460000}"/>
    <cellStyle name="Standaard 13 2 2 2 9 2" xfId="4531" xr:uid="{00000000-0005-0000-0000-00003F460000}"/>
    <cellStyle name="Standaard 13 2 2 2 9 2 2" xfId="15368" xr:uid="{00000000-0005-0000-0000-000040460000}"/>
    <cellStyle name="Standaard 13 2 2 2 9 2 2 2" xfId="36796" xr:uid="{00000000-0005-0000-0000-000041460000}"/>
    <cellStyle name="Standaard 13 2 2 2 9 2 3" xfId="25994" xr:uid="{00000000-0005-0000-0000-000042460000}"/>
    <cellStyle name="Standaard 13 2 2 2 9 3" xfId="4532" xr:uid="{00000000-0005-0000-0000-000043460000}"/>
    <cellStyle name="Standaard 13 2 2 2 9 3 2" xfId="15369" xr:uid="{00000000-0005-0000-0000-000044460000}"/>
    <cellStyle name="Standaard 13 2 2 2 9 3 2 2" xfId="36797" xr:uid="{00000000-0005-0000-0000-000045460000}"/>
    <cellStyle name="Standaard 13 2 2 2 9 3 3" xfId="25995" xr:uid="{00000000-0005-0000-0000-000046460000}"/>
    <cellStyle name="Standaard 13 2 2 2 9 4" xfId="15367" xr:uid="{00000000-0005-0000-0000-000047460000}"/>
    <cellStyle name="Standaard 13 2 2 2 9 4 2" xfId="36795" xr:uid="{00000000-0005-0000-0000-000048460000}"/>
    <cellStyle name="Standaard 13 2 2 2 9 5" xfId="25993" xr:uid="{00000000-0005-0000-0000-000049460000}"/>
    <cellStyle name="Standaard 13 2 2 20" xfId="21559" xr:uid="{00000000-0005-0000-0000-00004A460000}"/>
    <cellStyle name="Standaard 13 2 2 21" xfId="21222" xr:uid="{00000000-0005-0000-0000-00004B460000}"/>
    <cellStyle name="Standaard 13 2 2 3" xfId="63" xr:uid="{00000000-0005-0000-0000-00004C460000}"/>
    <cellStyle name="Standaard 13 2 2 3 10" xfId="4533" xr:uid="{00000000-0005-0000-0000-00004D460000}"/>
    <cellStyle name="Standaard 13 2 2 3 10 2" xfId="4534" xr:uid="{00000000-0005-0000-0000-00004E460000}"/>
    <cellStyle name="Standaard 13 2 2 3 10 2 2" xfId="15371" xr:uid="{00000000-0005-0000-0000-00004F460000}"/>
    <cellStyle name="Standaard 13 2 2 3 10 2 2 2" xfId="36799" xr:uid="{00000000-0005-0000-0000-000050460000}"/>
    <cellStyle name="Standaard 13 2 2 3 10 2 3" xfId="25997" xr:uid="{00000000-0005-0000-0000-000051460000}"/>
    <cellStyle name="Standaard 13 2 2 3 10 3" xfId="4535" xr:uid="{00000000-0005-0000-0000-000052460000}"/>
    <cellStyle name="Standaard 13 2 2 3 10 3 2" xfId="15372" xr:uid="{00000000-0005-0000-0000-000053460000}"/>
    <cellStyle name="Standaard 13 2 2 3 10 3 2 2" xfId="36800" xr:uid="{00000000-0005-0000-0000-000054460000}"/>
    <cellStyle name="Standaard 13 2 2 3 10 3 3" xfId="25998" xr:uid="{00000000-0005-0000-0000-000055460000}"/>
    <cellStyle name="Standaard 13 2 2 3 10 4" xfId="15370" xr:uid="{00000000-0005-0000-0000-000056460000}"/>
    <cellStyle name="Standaard 13 2 2 3 10 4 2" xfId="36798" xr:uid="{00000000-0005-0000-0000-000057460000}"/>
    <cellStyle name="Standaard 13 2 2 3 10 5" xfId="25996" xr:uid="{00000000-0005-0000-0000-000058460000}"/>
    <cellStyle name="Standaard 13 2 2 3 11" xfId="4536" xr:uid="{00000000-0005-0000-0000-000059460000}"/>
    <cellStyle name="Standaard 13 2 2 3 11 2" xfId="4537" xr:uid="{00000000-0005-0000-0000-00005A460000}"/>
    <cellStyle name="Standaard 13 2 2 3 11 2 2" xfId="15374" xr:uid="{00000000-0005-0000-0000-00005B460000}"/>
    <cellStyle name="Standaard 13 2 2 3 11 2 2 2" xfId="36802" xr:uid="{00000000-0005-0000-0000-00005C460000}"/>
    <cellStyle name="Standaard 13 2 2 3 11 2 3" xfId="26000" xr:uid="{00000000-0005-0000-0000-00005D460000}"/>
    <cellStyle name="Standaard 13 2 2 3 11 3" xfId="4538" xr:uid="{00000000-0005-0000-0000-00005E460000}"/>
    <cellStyle name="Standaard 13 2 2 3 11 3 2" xfId="15375" xr:uid="{00000000-0005-0000-0000-00005F460000}"/>
    <cellStyle name="Standaard 13 2 2 3 11 3 2 2" xfId="36803" xr:uid="{00000000-0005-0000-0000-000060460000}"/>
    <cellStyle name="Standaard 13 2 2 3 11 3 3" xfId="26001" xr:uid="{00000000-0005-0000-0000-000061460000}"/>
    <cellStyle name="Standaard 13 2 2 3 11 4" xfId="15373" xr:uid="{00000000-0005-0000-0000-000062460000}"/>
    <cellStyle name="Standaard 13 2 2 3 11 4 2" xfId="36801" xr:uid="{00000000-0005-0000-0000-000063460000}"/>
    <cellStyle name="Standaard 13 2 2 3 11 5" xfId="25999" xr:uid="{00000000-0005-0000-0000-000064460000}"/>
    <cellStyle name="Standaard 13 2 2 3 12" xfId="4539" xr:uid="{00000000-0005-0000-0000-000065460000}"/>
    <cellStyle name="Standaard 13 2 2 3 12 2" xfId="4540" xr:uid="{00000000-0005-0000-0000-000066460000}"/>
    <cellStyle name="Standaard 13 2 2 3 12 2 2" xfId="15377" xr:uid="{00000000-0005-0000-0000-000067460000}"/>
    <cellStyle name="Standaard 13 2 2 3 12 2 2 2" xfId="36805" xr:uid="{00000000-0005-0000-0000-000068460000}"/>
    <cellStyle name="Standaard 13 2 2 3 12 2 3" xfId="26003" xr:uid="{00000000-0005-0000-0000-000069460000}"/>
    <cellStyle name="Standaard 13 2 2 3 12 3" xfId="4541" xr:uid="{00000000-0005-0000-0000-00006A460000}"/>
    <cellStyle name="Standaard 13 2 2 3 12 3 2" xfId="15378" xr:uid="{00000000-0005-0000-0000-00006B460000}"/>
    <cellStyle name="Standaard 13 2 2 3 12 3 2 2" xfId="36806" xr:uid="{00000000-0005-0000-0000-00006C460000}"/>
    <cellStyle name="Standaard 13 2 2 3 12 3 3" xfId="26004" xr:uid="{00000000-0005-0000-0000-00006D460000}"/>
    <cellStyle name="Standaard 13 2 2 3 12 4" xfId="15376" xr:uid="{00000000-0005-0000-0000-00006E460000}"/>
    <cellStyle name="Standaard 13 2 2 3 12 4 2" xfId="36804" xr:uid="{00000000-0005-0000-0000-00006F460000}"/>
    <cellStyle name="Standaard 13 2 2 3 12 5" xfId="26002" xr:uid="{00000000-0005-0000-0000-000070460000}"/>
    <cellStyle name="Standaard 13 2 2 3 13" xfId="4542" xr:uid="{00000000-0005-0000-0000-000071460000}"/>
    <cellStyle name="Standaard 13 2 2 3 13 2" xfId="15379" xr:uid="{00000000-0005-0000-0000-000072460000}"/>
    <cellStyle name="Standaard 13 2 2 3 13 2 2" xfId="36807" xr:uid="{00000000-0005-0000-0000-000073460000}"/>
    <cellStyle name="Standaard 13 2 2 3 13 3" xfId="26005" xr:uid="{00000000-0005-0000-0000-000074460000}"/>
    <cellStyle name="Standaard 13 2 2 3 14" xfId="4543" xr:uid="{00000000-0005-0000-0000-000075460000}"/>
    <cellStyle name="Standaard 13 2 2 3 14 2" xfId="15380" xr:uid="{00000000-0005-0000-0000-000076460000}"/>
    <cellStyle name="Standaard 13 2 2 3 14 2 2" xfId="36808" xr:uid="{00000000-0005-0000-0000-000077460000}"/>
    <cellStyle name="Standaard 13 2 2 3 14 3" xfId="26006" xr:uid="{00000000-0005-0000-0000-000078460000}"/>
    <cellStyle name="Standaard 13 2 2 3 15" xfId="20981" xr:uid="{00000000-0005-0000-0000-000079460000}"/>
    <cellStyle name="Standaard 13 2 2 3 15 2" xfId="42405" xr:uid="{00000000-0005-0000-0000-00007A460000}"/>
    <cellStyle name="Standaard 13 2 2 3 16" xfId="10832" xr:uid="{00000000-0005-0000-0000-00007B460000}"/>
    <cellStyle name="Standaard 13 2 2 3 16 2" xfId="32261" xr:uid="{00000000-0005-0000-0000-00007C460000}"/>
    <cellStyle name="Standaard 13 2 2 3 17" xfId="10272" xr:uid="{00000000-0005-0000-0000-00007D460000}"/>
    <cellStyle name="Standaard 13 2 2 3 17 2" xfId="31701" xr:uid="{00000000-0005-0000-0000-00007E460000}"/>
    <cellStyle name="Standaard 13 2 2 3 18" xfId="21561" xr:uid="{00000000-0005-0000-0000-00007F460000}"/>
    <cellStyle name="Standaard 13 2 2 3 19" xfId="21224" xr:uid="{00000000-0005-0000-0000-000080460000}"/>
    <cellStyle name="Standaard 13 2 2 3 2" xfId="245" xr:uid="{00000000-0005-0000-0000-000081460000}"/>
    <cellStyle name="Standaard 13 2 2 3 2 10" xfId="4544" xr:uid="{00000000-0005-0000-0000-000082460000}"/>
    <cellStyle name="Standaard 13 2 2 3 2 10 2" xfId="15381" xr:uid="{00000000-0005-0000-0000-000083460000}"/>
    <cellStyle name="Standaard 13 2 2 3 2 10 2 2" xfId="36809" xr:uid="{00000000-0005-0000-0000-000084460000}"/>
    <cellStyle name="Standaard 13 2 2 3 2 10 3" xfId="26007" xr:uid="{00000000-0005-0000-0000-000085460000}"/>
    <cellStyle name="Standaard 13 2 2 3 2 11" xfId="4545" xr:uid="{00000000-0005-0000-0000-000086460000}"/>
    <cellStyle name="Standaard 13 2 2 3 2 11 2" xfId="15382" xr:uid="{00000000-0005-0000-0000-000087460000}"/>
    <cellStyle name="Standaard 13 2 2 3 2 11 2 2" xfId="36810" xr:uid="{00000000-0005-0000-0000-000088460000}"/>
    <cellStyle name="Standaard 13 2 2 3 2 11 3" xfId="26008" xr:uid="{00000000-0005-0000-0000-000089460000}"/>
    <cellStyle name="Standaard 13 2 2 3 2 12" xfId="20982" xr:uid="{00000000-0005-0000-0000-00008A460000}"/>
    <cellStyle name="Standaard 13 2 2 3 2 12 2" xfId="42406" xr:uid="{00000000-0005-0000-0000-00008B460000}"/>
    <cellStyle name="Standaard 13 2 2 3 2 13" xfId="10833" xr:uid="{00000000-0005-0000-0000-00008C460000}"/>
    <cellStyle name="Standaard 13 2 2 3 2 13 2" xfId="32262" xr:uid="{00000000-0005-0000-0000-00008D460000}"/>
    <cellStyle name="Standaard 13 2 2 3 2 14" xfId="10430" xr:uid="{00000000-0005-0000-0000-00008E460000}"/>
    <cellStyle name="Standaard 13 2 2 3 2 14 2" xfId="31859" xr:uid="{00000000-0005-0000-0000-00008F460000}"/>
    <cellStyle name="Standaard 13 2 2 3 2 15" xfId="21719" xr:uid="{00000000-0005-0000-0000-000090460000}"/>
    <cellStyle name="Standaard 13 2 2 3 2 16" xfId="21382" xr:uid="{00000000-0005-0000-0000-000091460000}"/>
    <cellStyle name="Standaard 13 2 2 3 2 2" xfId="4546" xr:uid="{00000000-0005-0000-0000-000092460000}"/>
    <cellStyle name="Standaard 13 2 2 3 2 2 2" xfId="4547" xr:uid="{00000000-0005-0000-0000-000093460000}"/>
    <cellStyle name="Standaard 13 2 2 3 2 2 2 2" xfId="15383" xr:uid="{00000000-0005-0000-0000-000094460000}"/>
    <cellStyle name="Standaard 13 2 2 3 2 2 2 2 2" xfId="36811" xr:uid="{00000000-0005-0000-0000-000095460000}"/>
    <cellStyle name="Standaard 13 2 2 3 2 2 2 3" xfId="26010" xr:uid="{00000000-0005-0000-0000-000096460000}"/>
    <cellStyle name="Standaard 13 2 2 3 2 2 3" xfId="4548" xr:uid="{00000000-0005-0000-0000-000097460000}"/>
    <cellStyle name="Standaard 13 2 2 3 2 2 3 2" xfId="15384" xr:uid="{00000000-0005-0000-0000-000098460000}"/>
    <cellStyle name="Standaard 13 2 2 3 2 2 3 2 2" xfId="36812" xr:uid="{00000000-0005-0000-0000-000099460000}"/>
    <cellStyle name="Standaard 13 2 2 3 2 2 3 3" xfId="26011" xr:uid="{00000000-0005-0000-0000-00009A460000}"/>
    <cellStyle name="Standaard 13 2 2 3 2 2 4" xfId="11173" xr:uid="{00000000-0005-0000-0000-00009B460000}"/>
    <cellStyle name="Standaard 13 2 2 3 2 2 4 2" xfId="32602" xr:uid="{00000000-0005-0000-0000-00009C460000}"/>
    <cellStyle name="Standaard 13 2 2 3 2 2 5" xfId="10614" xr:uid="{00000000-0005-0000-0000-00009D460000}"/>
    <cellStyle name="Standaard 13 2 2 3 2 2 5 2" xfId="32043" xr:uid="{00000000-0005-0000-0000-00009E460000}"/>
    <cellStyle name="Standaard 13 2 2 3 2 2 6" xfId="26009" xr:uid="{00000000-0005-0000-0000-00009F460000}"/>
    <cellStyle name="Standaard 13 2 2 3 2 3" xfId="4549" xr:uid="{00000000-0005-0000-0000-0000A0460000}"/>
    <cellStyle name="Standaard 13 2 2 3 2 3 2" xfId="4550" xr:uid="{00000000-0005-0000-0000-0000A1460000}"/>
    <cellStyle name="Standaard 13 2 2 3 2 3 2 2" xfId="15386" xr:uid="{00000000-0005-0000-0000-0000A2460000}"/>
    <cellStyle name="Standaard 13 2 2 3 2 3 2 2 2" xfId="36814" xr:uid="{00000000-0005-0000-0000-0000A3460000}"/>
    <cellStyle name="Standaard 13 2 2 3 2 3 2 3" xfId="26013" xr:uid="{00000000-0005-0000-0000-0000A4460000}"/>
    <cellStyle name="Standaard 13 2 2 3 2 3 3" xfId="4551" xr:uid="{00000000-0005-0000-0000-0000A5460000}"/>
    <cellStyle name="Standaard 13 2 2 3 2 3 3 2" xfId="15387" xr:uid="{00000000-0005-0000-0000-0000A6460000}"/>
    <cellStyle name="Standaard 13 2 2 3 2 3 3 2 2" xfId="36815" xr:uid="{00000000-0005-0000-0000-0000A7460000}"/>
    <cellStyle name="Standaard 13 2 2 3 2 3 3 3" xfId="26014" xr:uid="{00000000-0005-0000-0000-0000A8460000}"/>
    <cellStyle name="Standaard 13 2 2 3 2 3 4" xfId="15385" xr:uid="{00000000-0005-0000-0000-0000A9460000}"/>
    <cellStyle name="Standaard 13 2 2 3 2 3 4 2" xfId="36813" xr:uid="{00000000-0005-0000-0000-0000AA460000}"/>
    <cellStyle name="Standaard 13 2 2 3 2 3 5" xfId="26012" xr:uid="{00000000-0005-0000-0000-0000AB460000}"/>
    <cellStyle name="Standaard 13 2 2 3 2 4" xfId="4552" xr:uid="{00000000-0005-0000-0000-0000AC460000}"/>
    <cellStyle name="Standaard 13 2 2 3 2 4 2" xfId="4553" xr:uid="{00000000-0005-0000-0000-0000AD460000}"/>
    <cellStyle name="Standaard 13 2 2 3 2 4 2 2" xfId="15389" xr:uid="{00000000-0005-0000-0000-0000AE460000}"/>
    <cellStyle name="Standaard 13 2 2 3 2 4 2 2 2" xfId="36817" xr:uid="{00000000-0005-0000-0000-0000AF460000}"/>
    <cellStyle name="Standaard 13 2 2 3 2 4 2 3" xfId="26016" xr:uid="{00000000-0005-0000-0000-0000B0460000}"/>
    <cellStyle name="Standaard 13 2 2 3 2 4 3" xfId="4554" xr:uid="{00000000-0005-0000-0000-0000B1460000}"/>
    <cellStyle name="Standaard 13 2 2 3 2 4 3 2" xfId="15390" xr:uid="{00000000-0005-0000-0000-0000B2460000}"/>
    <cellStyle name="Standaard 13 2 2 3 2 4 3 2 2" xfId="36818" xr:uid="{00000000-0005-0000-0000-0000B3460000}"/>
    <cellStyle name="Standaard 13 2 2 3 2 4 3 3" xfId="26017" xr:uid="{00000000-0005-0000-0000-0000B4460000}"/>
    <cellStyle name="Standaard 13 2 2 3 2 4 4" xfId="15388" xr:uid="{00000000-0005-0000-0000-0000B5460000}"/>
    <cellStyle name="Standaard 13 2 2 3 2 4 4 2" xfId="36816" xr:uid="{00000000-0005-0000-0000-0000B6460000}"/>
    <cellStyle name="Standaard 13 2 2 3 2 4 5" xfId="26015" xr:uid="{00000000-0005-0000-0000-0000B7460000}"/>
    <cellStyle name="Standaard 13 2 2 3 2 5" xfId="4555" xr:uid="{00000000-0005-0000-0000-0000B8460000}"/>
    <cellStyle name="Standaard 13 2 2 3 2 5 2" xfId="4556" xr:uid="{00000000-0005-0000-0000-0000B9460000}"/>
    <cellStyle name="Standaard 13 2 2 3 2 5 2 2" xfId="15392" xr:uid="{00000000-0005-0000-0000-0000BA460000}"/>
    <cellStyle name="Standaard 13 2 2 3 2 5 2 2 2" xfId="36820" xr:uid="{00000000-0005-0000-0000-0000BB460000}"/>
    <cellStyle name="Standaard 13 2 2 3 2 5 2 3" xfId="26019" xr:uid="{00000000-0005-0000-0000-0000BC460000}"/>
    <cellStyle name="Standaard 13 2 2 3 2 5 3" xfId="4557" xr:uid="{00000000-0005-0000-0000-0000BD460000}"/>
    <cellStyle name="Standaard 13 2 2 3 2 5 3 2" xfId="15393" xr:uid="{00000000-0005-0000-0000-0000BE460000}"/>
    <cellStyle name="Standaard 13 2 2 3 2 5 3 2 2" xfId="36821" xr:uid="{00000000-0005-0000-0000-0000BF460000}"/>
    <cellStyle name="Standaard 13 2 2 3 2 5 3 3" xfId="26020" xr:uid="{00000000-0005-0000-0000-0000C0460000}"/>
    <cellStyle name="Standaard 13 2 2 3 2 5 4" xfId="15391" xr:uid="{00000000-0005-0000-0000-0000C1460000}"/>
    <cellStyle name="Standaard 13 2 2 3 2 5 4 2" xfId="36819" xr:uid="{00000000-0005-0000-0000-0000C2460000}"/>
    <cellStyle name="Standaard 13 2 2 3 2 5 5" xfId="26018" xr:uid="{00000000-0005-0000-0000-0000C3460000}"/>
    <cellStyle name="Standaard 13 2 2 3 2 6" xfId="4558" xr:uid="{00000000-0005-0000-0000-0000C4460000}"/>
    <cellStyle name="Standaard 13 2 2 3 2 6 2" xfId="4559" xr:uid="{00000000-0005-0000-0000-0000C5460000}"/>
    <cellStyle name="Standaard 13 2 2 3 2 6 2 2" xfId="15395" xr:uid="{00000000-0005-0000-0000-0000C6460000}"/>
    <cellStyle name="Standaard 13 2 2 3 2 6 2 2 2" xfId="36823" xr:uid="{00000000-0005-0000-0000-0000C7460000}"/>
    <cellStyle name="Standaard 13 2 2 3 2 6 2 3" xfId="26022" xr:uid="{00000000-0005-0000-0000-0000C8460000}"/>
    <cellStyle name="Standaard 13 2 2 3 2 6 3" xfId="4560" xr:uid="{00000000-0005-0000-0000-0000C9460000}"/>
    <cellStyle name="Standaard 13 2 2 3 2 6 3 2" xfId="15396" xr:uid="{00000000-0005-0000-0000-0000CA460000}"/>
    <cellStyle name="Standaard 13 2 2 3 2 6 3 2 2" xfId="36824" xr:uid="{00000000-0005-0000-0000-0000CB460000}"/>
    <cellStyle name="Standaard 13 2 2 3 2 6 3 3" xfId="26023" xr:uid="{00000000-0005-0000-0000-0000CC460000}"/>
    <cellStyle name="Standaard 13 2 2 3 2 6 4" xfId="15394" xr:uid="{00000000-0005-0000-0000-0000CD460000}"/>
    <cellStyle name="Standaard 13 2 2 3 2 6 4 2" xfId="36822" xr:uid="{00000000-0005-0000-0000-0000CE460000}"/>
    <cellStyle name="Standaard 13 2 2 3 2 6 5" xfId="26021" xr:uid="{00000000-0005-0000-0000-0000CF460000}"/>
    <cellStyle name="Standaard 13 2 2 3 2 7" xfId="4561" xr:uid="{00000000-0005-0000-0000-0000D0460000}"/>
    <cellStyle name="Standaard 13 2 2 3 2 7 2" xfId="4562" xr:uid="{00000000-0005-0000-0000-0000D1460000}"/>
    <cellStyle name="Standaard 13 2 2 3 2 7 2 2" xfId="15398" xr:uid="{00000000-0005-0000-0000-0000D2460000}"/>
    <cellStyle name="Standaard 13 2 2 3 2 7 2 2 2" xfId="36826" xr:uid="{00000000-0005-0000-0000-0000D3460000}"/>
    <cellStyle name="Standaard 13 2 2 3 2 7 2 3" xfId="26025" xr:uid="{00000000-0005-0000-0000-0000D4460000}"/>
    <cellStyle name="Standaard 13 2 2 3 2 7 3" xfId="4563" xr:uid="{00000000-0005-0000-0000-0000D5460000}"/>
    <cellStyle name="Standaard 13 2 2 3 2 7 3 2" xfId="15399" xr:uid="{00000000-0005-0000-0000-0000D6460000}"/>
    <cellStyle name="Standaard 13 2 2 3 2 7 3 2 2" xfId="36827" xr:uid="{00000000-0005-0000-0000-0000D7460000}"/>
    <cellStyle name="Standaard 13 2 2 3 2 7 3 3" xfId="26026" xr:uid="{00000000-0005-0000-0000-0000D8460000}"/>
    <cellStyle name="Standaard 13 2 2 3 2 7 4" xfId="15397" xr:uid="{00000000-0005-0000-0000-0000D9460000}"/>
    <cellStyle name="Standaard 13 2 2 3 2 7 4 2" xfId="36825" xr:uid="{00000000-0005-0000-0000-0000DA460000}"/>
    <cellStyle name="Standaard 13 2 2 3 2 7 5" xfId="26024" xr:uid="{00000000-0005-0000-0000-0000DB460000}"/>
    <cellStyle name="Standaard 13 2 2 3 2 8" xfId="4564" xr:uid="{00000000-0005-0000-0000-0000DC460000}"/>
    <cellStyle name="Standaard 13 2 2 3 2 8 2" xfId="4565" xr:uid="{00000000-0005-0000-0000-0000DD460000}"/>
    <cellStyle name="Standaard 13 2 2 3 2 8 2 2" xfId="15401" xr:uid="{00000000-0005-0000-0000-0000DE460000}"/>
    <cellStyle name="Standaard 13 2 2 3 2 8 2 2 2" xfId="36829" xr:uid="{00000000-0005-0000-0000-0000DF460000}"/>
    <cellStyle name="Standaard 13 2 2 3 2 8 2 3" xfId="26028" xr:uid="{00000000-0005-0000-0000-0000E0460000}"/>
    <cellStyle name="Standaard 13 2 2 3 2 8 3" xfId="4566" xr:uid="{00000000-0005-0000-0000-0000E1460000}"/>
    <cellStyle name="Standaard 13 2 2 3 2 8 3 2" xfId="15402" xr:uid="{00000000-0005-0000-0000-0000E2460000}"/>
    <cellStyle name="Standaard 13 2 2 3 2 8 3 2 2" xfId="36830" xr:uid="{00000000-0005-0000-0000-0000E3460000}"/>
    <cellStyle name="Standaard 13 2 2 3 2 8 3 3" xfId="26029" xr:uid="{00000000-0005-0000-0000-0000E4460000}"/>
    <cellStyle name="Standaard 13 2 2 3 2 8 4" xfId="15400" xr:uid="{00000000-0005-0000-0000-0000E5460000}"/>
    <cellStyle name="Standaard 13 2 2 3 2 8 4 2" xfId="36828" xr:uid="{00000000-0005-0000-0000-0000E6460000}"/>
    <cellStyle name="Standaard 13 2 2 3 2 8 5" xfId="26027" xr:uid="{00000000-0005-0000-0000-0000E7460000}"/>
    <cellStyle name="Standaard 13 2 2 3 2 9" xfId="4567" xr:uid="{00000000-0005-0000-0000-0000E8460000}"/>
    <cellStyle name="Standaard 13 2 2 3 2 9 2" xfId="4568" xr:uid="{00000000-0005-0000-0000-0000E9460000}"/>
    <cellStyle name="Standaard 13 2 2 3 2 9 2 2" xfId="15404" xr:uid="{00000000-0005-0000-0000-0000EA460000}"/>
    <cellStyle name="Standaard 13 2 2 3 2 9 2 2 2" xfId="36832" xr:uid="{00000000-0005-0000-0000-0000EB460000}"/>
    <cellStyle name="Standaard 13 2 2 3 2 9 2 3" xfId="26031" xr:uid="{00000000-0005-0000-0000-0000EC460000}"/>
    <cellStyle name="Standaard 13 2 2 3 2 9 3" xfId="4569" xr:uid="{00000000-0005-0000-0000-0000ED460000}"/>
    <cellStyle name="Standaard 13 2 2 3 2 9 3 2" xfId="15405" xr:uid="{00000000-0005-0000-0000-0000EE460000}"/>
    <cellStyle name="Standaard 13 2 2 3 2 9 3 2 2" xfId="36833" xr:uid="{00000000-0005-0000-0000-0000EF460000}"/>
    <cellStyle name="Standaard 13 2 2 3 2 9 3 3" xfId="26032" xr:uid="{00000000-0005-0000-0000-0000F0460000}"/>
    <cellStyle name="Standaard 13 2 2 3 2 9 4" xfId="15403" xr:uid="{00000000-0005-0000-0000-0000F1460000}"/>
    <cellStyle name="Standaard 13 2 2 3 2 9 4 2" xfId="36831" xr:uid="{00000000-0005-0000-0000-0000F2460000}"/>
    <cellStyle name="Standaard 13 2 2 3 2 9 5" xfId="26030" xr:uid="{00000000-0005-0000-0000-0000F3460000}"/>
    <cellStyle name="Standaard 13 2 2 3 3" xfId="246" xr:uid="{00000000-0005-0000-0000-0000F4460000}"/>
    <cellStyle name="Standaard 13 2 2 3 3 10" xfId="4570" xr:uid="{00000000-0005-0000-0000-0000F5460000}"/>
    <cellStyle name="Standaard 13 2 2 3 3 10 2" xfId="15406" xr:uid="{00000000-0005-0000-0000-0000F6460000}"/>
    <cellStyle name="Standaard 13 2 2 3 3 10 2 2" xfId="36834" xr:uid="{00000000-0005-0000-0000-0000F7460000}"/>
    <cellStyle name="Standaard 13 2 2 3 3 10 3" xfId="26033" xr:uid="{00000000-0005-0000-0000-0000F8460000}"/>
    <cellStyle name="Standaard 13 2 2 3 3 11" xfId="4571" xr:uid="{00000000-0005-0000-0000-0000F9460000}"/>
    <cellStyle name="Standaard 13 2 2 3 3 11 2" xfId="15407" xr:uid="{00000000-0005-0000-0000-0000FA460000}"/>
    <cellStyle name="Standaard 13 2 2 3 3 11 2 2" xfId="36835" xr:uid="{00000000-0005-0000-0000-0000FB460000}"/>
    <cellStyle name="Standaard 13 2 2 3 3 11 3" xfId="26034" xr:uid="{00000000-0005-0000-0000-0000FC460000}"/>
    <cellStyle name="Standaard 13 2 2 3 3 12" xfId="20983" xr:uid="{00000000-0005-0000-0000-0000FD460000}"/>
    <cellStyle name="Standaard 13 2 2 3 3 12 2" xfId="42407" xr:uid="{00000000-0005-0000-0000-0000FE460000}"/>
    <cellStyle name="Standaard 13 2 2 3 3 13" xfId="10834" xr:uid="{00000000-0005-0000-0000-0000FF460000}"/>
    <cellStyle name="Standaard 13 2 2 3 3 13 2" xfId="32263" xr:uid="{00000000-0005-0000-0000-000000470000}"/>
    <cellStyle name="Standaard 13 2 2 3 3 14" xfId="10431" xr:uid="{00000000-0005-0000-0000-000001470000}"/>
    <cellStyle name="Standaard 13 2 2 3 3 14 2" xfId="31860" xr:uid="{00000000-0005-0000-0000-000002470000}"/>
    <cellStyle name="Standaard 13 2 2 3 3 15" xfId="21720" xr:uid="{00000000-0005-0000-0000-000003470000}"/>
    <cellStyle name="Standaard 13 2 2 3 3 16" xfId="21383" xr:uid="{00000000-0005-0000-0000-000004470000}"/>
    <cellStyle name="Standaard 13 2 2 3 3 2" xfId="4572" xr:uid="{00000000-0005-0000-0000-000005470000}"/>
    <cellStyle name="Standaard 13 2 2 3 3 2 2" xfId="4573" xr:uid="{00000000-0005-0000-0000-000006470000}"/>
    <cellStyle name="Standaard 13 2 2 3 3 2 2 2" xfId="15408" xr:uid="{00000000-0005-0000-0000-000007470000}"/>
    <cellStyle name="Standaard 13 2 2 3 3 2 2 2 2" xfId="36836" xr:uid="{00000000-0005-0000-0000-000008470000}"/>
    <cellStyle name="Standaard 13 2 2 3 3 2 2 3" xfId="26036" xr:uid="{00000000-0005-0000-0000-000009470000}"/>
    <cellStyle name="Standaard 13 2 2 3 3 2 3" xfId="4574" xr:uid="{00000000-0005-0000-0000-00000A470000}"/>
    <cellStyle name="Standaard 13 2 2 3 3 2 3 2" xfId="15409" xr:uid="{00000000-0005-0000-0000-00000B470000}"/>
    <cellStyle name="Standaard 13 2 2 3 3 2 3 2 2" xfId="36837" xr:uid="{00000000-0005-0000-0000-00000C470000}"/>
    <cellStyle name="Standaard 13 2 2 3 3 2 3 3" xfId="26037" xr:uid="{00000000-0005-0000-0000-00000D470000}"/>
    <cellStyle name="Standaard 13 2 2 3 3 2 4" xfId="11174" xr:uid="{00000000-0005-0000-0000-00000E470000}"/>
    <cellStyle name="Standaard 13 2 2 3 3 2 4 2" xfId="32603" xr:uid="{00000000-0005-0000-0000-00000F470000}"/>
    <cellStyle name="Standaard 13 2 2 3 3 2 5" xfId="26035" xr:uid="{00000000-0005-0000-0000-000010470000}"/>
    <cellStyle name="Standaard 13 2 2 3 3 3" xfId="4575" xr:uid="{00000000-0005-0000-0000-000011470000}"/>
    <cellStyle name="Standaard 13 2 2 3 3 3 2" xfId="4576" xr:uid="{00000000-0005-0000-0000-000012470000}"/>
    <cellStyle name="Standaard 13 2 2 3 3 3 2 2" xfId="15411" xr:uid="{00000000-0005-0000-0000-000013470000}"/>
    <cellStyle name="Standaard 13 2 2 3 3 3 2 2 2" xfId="36839" xr:uid="{00000000-0005-0000-0000-000014470000}"/>
    <cellStyle name="Standaard 13 2 2 3 3 3 2 3" xfId="26039" xr:uid="{00000000-0005-0000-0000-000015470000}"/>
    <cellStyle name="Standaard 13 2 2 3 3 3 3" xfId="4577" xr:uid="{00000000-0005-0000-0000-000016470000}"/>
    <cellStyle name="Standaard 13 2 2 3 3 3 3 2" xfId="15412" xr:uid="{00000000-0005-0000-0000-000017470000}"/>
    <cellStyle name="Standaard 13 2 2 3 3 3 3 2 2" xfId="36840" xr:uid="{00000000-0005-0000-0000-000018470000}"/>
    <cellStyle name="Standaard 13 2 2 3 3 3 3 3" xfId="26040" xr:uid="{00000000-0005-0000-0000-000019470000}"/>
    <cellStyle name="Standaard 13 2 2 3 3 3 4" xfId="15410" xr:uid="{00000000-0005-0000-0000-00001A470000}"/>
    <cellStyle name="Standaard 13 2 2 3 3 3 4 2" xfId="36838" xr:uid="{00000000-0005-0000-0000-00001B470000}"/>
    <cellStyle name="Standaard 13 2 2 3 3 3 5" xfId="26038" xr:uid="{00000000-0005-0000-0000-00001C470000}"/>
    <cellStyle name="Standaard 13 2 2 3 3 4" xfId="4578" xr:uid="{00000000-0005-0000-0000-00001D470000}"/>
    <cellStyle name="Standaard 13 2 2 3 3 4 2" xfId="4579" xr:uid="{00000000-0005-0000-0000-00001E470000}"/>
    <cellStyle name="Standaard 13 2 2 3 3 4 2 2" xfId="15414" xr:uid="{00000000-0005-0000-0000-00001F470000}"/>
    <cellStyle name="Standaard 13 2 2 3 3 4 2 2 2" xfId="36842" xr:uid="{00000000-0005-0000-0000-000020470000}"/>
    <cellStyle name="Standaard 13 2 2 3 3 4 2 3" xfId="26042" xr:uid="{00000000-0005-0000-0000-000021470000}"/>
    <cellStyle name="Standaard 13 2 2 3 3 4 3" xfId="4580" xr:uid="{00000000-0005-0000-0000-000022470000}"/>
    <cellStyle name="Standaard 13 2 2 3 3 4 3 2" xfId="15415" xr:uid="{00000000-0005-0000-0000-000023470000}"/>
    <cellStyle name="Standaard 13 2 2 3 3 4 3 2 2" xfId="36843" xr:uid="{00000000-0005-0000-0000-000024470000}"/>
    <cellStyle name="Standaard 13 2 2 3 3 4 3 3" xfId="26043" xr:uid="{00000000-0005-0000-0000-000025470000}"/>
    <cellStyle name="Standaard 13 2 2 3 3 4 4" xfId="15413" xr:uid="{00000000-0005-0000-0000-000026470000}"/>
    <cellStyle name="Standaard 13 2 2 3 3 4 4 2" xfId="36841" xr:uid="{00000000-0005-0000-0000-000027470000}"/>
    <cellStyle name="Standaard 13 2 2 3 3 4 5" xfId="26041" xr:uid="{00000000-0005-0000-0000-000028470000}"/>
    <cellStyle name="Standaard 13 2 2 3 3 5" xfId="4581" xr:uid="{00000000-0005-0000-0000-000029470000}"/>
    <cellStyle name="Standaard 13 2 2 3 3 5 2" xfId="4582" xr:uid="{00000000-0005-0000-0000-00002A470000}"/>
    <cellStyle name="Standaard 13 2 2 3 3 5 2 2" xfId="15417" xr:uid="{00000000-0005-0000-0000-00002B470000}"/>
    <cellStyle name="Standaard 13 2 2 3 3 5 2 2 2" xfId="36845" xr:uid="{00000000-0005-0000-0000-00002C470000}"/>
    <cellStyle name="Standaard 13 2 2 3 3 5 2 3" xfId="26045" xr:uid="{00000000-0005-0000-0000-00002D470000}"/>
    <cellStyle name="Standaard 13 2 2 3 3 5 3" xfId="4583" xr:uid="{00000000-0005-0000-0000-00002E470000}"/>
    <cellStyle name="Standaard 13 2 2 3 3 5 3 2" xfId="15418" xr:uid="{00000000-0005-0000-0000-00002F470000}"/>
    <cellStyle name="Standaard 13 2 2 3 3 5 3 2 2" xfId="36846" xr:uid="{00000000-0005-0000-0000-000030470000}"/>
    <cellStyle name="Standaard 13 2 2 3 3 5 3 3" xfId="26046" xr:uid="{00000000-0005-0000-0000-000031470000}"/>
    <cellStyle name="Standaard 13 2 2 3 3 5 4" xfId="15416" xr:uid="{00000000-0005-0000-0000-000032470000}"/>
    <cellStyle name="Standaard 13 2 2 3 3 5 4 2" xfId="36844" xr:uid="{00000000-0005-0000-0000-000033470000}"/>
    <cellStyle name="Standaard 13 2 2 3 3 5 5" xfId="26044" xr:uid="{00000000-0005-0000-0000-000034470000}"/>
    <cellStyle name="Standaard 13 2 2 3 3 6" xfId="4584" xr:uid="{00000000-0005-0000-0000-000035470000}"/>
    <cellStyle name="Standaard 13 2 2 3 3 6 2" xfId="4585" xr:uid="{00000000-0005-0000-0000-000036470000}"/>
    <cellStyle name="Standaard 13 2 2 3 3 6 2 2" xfId="15420" xr:uid="{00000000-0005-0000-0000-000037470000}"/>
    <cellStyle name="Standaard 13 2 2 3 3 6 2 2 2" xfId="36848" xr:uid="{00000000-0005-0000-0000-000038470000}"/>
    <cellStyle name="Standaard 13 2 2 3 3 6 2 3" xfId="26048" xr:uid="{00000000-0005-0000-0000-000039470000}"/>
    <cellStyle name="Standaard 13 2 2 3 3 6 3" xfId="4586" xr:uid="{00000000-0005-0000-0000-00003A470000}"/>
    <cellStyle name="Standaard 13 2 2 3 3 6 3 2" xfId="15421" xr:uid="{00000000-0005-0000-0000-00003B470000}"/>
    <cellStyle name="Standaard 13 2 2 3 3 6 3 2 2" xfId="36849" xr:uid="{00000000-0005-0000-0000-00003C470000}"/>
    <cellStyle name="Standaard 13 2 2 3 3 6 3 3" xfId="26049" xr:uid="{00000000-0005-0000-0000-00003D470000}"/>
    <cellStyle name="Standaard 13 2 2 3 3 6 4" xfId="15419" xr:uid="{00000000-0005-0000-0000-00003E470000}"/>
    <cellStyle name="Standaard 13 2 2 3 3 6 4 2" xfId="36847" xr:uid="{00000000-0005-0000-0000-00003F470000}"/>
    <cellStyle name="Standaard 13 2 2 3 3 6 5" xfId="26047" xr:uid="{00000000-0005-0000-0000-000040470000}"/>
    <cellStyle name="Standaard 13 2 2 3 3 7" xfId="4587" xr:uid="{00000000-0005-0000-0000-000041470000}"/>
    <cellStyle name="Standaard 13 2 2 3 3 7 2" xfId="4588" xr:uid="{00000000-0005-0000-0000-000042470000}"/>
    <cellStyle name="Standaard 13 2 2 3 3 7 2 2" xfId="15423" xr:uid="{00000000-0005-0000-0000-000043470000}"/>
    <cellStyle name="Standaard 13 2 2 3 3 7 2 2 2" xfId="36851" xr:uid="{00000000-0005-0000-0000-000044470000}"/>
    <cellStyle name="Standaard 13 2 2 3 3 7 2 3" xfId="26051" xr:uid="{00000000-0005-0000-0000-000045470000}"/>
    <cellStyle name="Standaard 13 2 2 3 3 7 3" xfId="4589" xr:uid="{00000000-0005-0000-0000-000046470000}"/>
    <cellStyle name="Standaard 13 2 2 3 3 7 3 2" xfId="15424" xr:uid="{00000000-0005-0000-0000-000047470000}"/>
    <cellStyle name="Standaard 13 2 2 3 3 7 3 2 2" xfId="36852" xr:uid="{00000000-0005-0000-0000-000048470000}"/>
    <cellStyle name="Standaard 13 2 2 3 3 7 3 3" xfId="26052" xr:uid="{00000000-0005-0000-0000-000049470000}"/>
    <cellStyle name="Standaard 13 2 2 3 3 7 4" xfId="15422" xr:uid="{00000000-0005-0000-0000-00004A470000}"/>
    <cellStyle name="Standaard 13 2 2 3 3 7 4 2" xfId="36850" xr:uid="{00000000-0005-0000-0000-00004B470000}"/>
    <cellStyle name="Standaard 13 2 2 3 3 7 5" xfId="26050" xr:uid="{00000000-0005-0000-0000-00004C470000}"/>
    <cellStyle name="Standaard 13 2 2 3 3 8" xfId="4590" xr:uid="{00000000-0005-0000-0000-00004D470000}"/>
    <cellStyle name="Standaard 13 2 2 3 3 8 2" xfId="4591" xr:uid="{00000000-0005-0000-0000-00004E470000}"/>
    <cellStyle name="Standaard 13 2 2 3 3 8 2 2" xfId="15426" xr:uid="{00000000-0005-0000-0000-00004F470000}"/>
    <cellStyle name="Standaard 13 2 2 3 3 8 2 2 2" xfId="36854" xr:uid="{00000000-0005-0000-0000-000050470000}"/>
    <cellStyle name="Standaard 13 2 2 3 3 8 2 3" xfId="26054" xr:uid="{00000000-0005-0000-0000-000051470000}"/>
    <cellStyle name="Standaard 13 2 2 3 3 8 3" xfId="4592" xr:uid="{00000000-0005-0000-0000-000052470000}"/>
    <cellStyle name="Standaard 13 2 2 3 3 8 3 2" xfId="15427" xr:uid="{00000000-0005-0000-0000-000053470000}"/>
    <cellStyle name="Standaard 13 2 2 3 3 8 3 2 2" xfId="36855" xr:uid="{00000000-0005-0000-0000-000054470000}"/>
    <cellStyle name="Standaard 13 2 2 3 3 8 3 3" xfId="26055" xr:uid="{00000000-0005-0000-0000-000055470000}"/>
    <cellStyle name="Standaard 13 2 2 3 3 8 4" xfId="15425" xr:uid="{00000000-0005-0000-0000-000056470000}"/>
    <cellStyle name="Standaard 13 2 2 3 3 8 4 2" xfId="36853" xr:uid="{00000000-0005-0000-0000-000057470000}"/>
    <cellStyle name="Standaard 13 2 2 3 3 8 5" xfId="26053" xr:uid="{00000000-0005-0000-0000-000058470000}"/>
    <cellStyle name="Standaard 13 2 2 3 3 9" xfId="4593" xr:uid="{00000000-0005-0000-0000-000059470000}"/>
    <cellStyle name="Standaard 13 2 2 3 3 9 2" xfId="4594" xr:uid="{00000000-0005-0000-0000-00005A470000}"/>
    <cellStyle name="Standaard 13 2 2 3 3 9 2 2" xfId="15429" xr:uid="{00000000-0005-0000-0000-00005B470000}"/>
    <cellStyle name="Standaard 13 2 2 3 3 9 2 2 2" xfId="36857" xr:uid="{00000000-0005-0000-0000-00005C470000}"/>
    <cellStyle name="Standaard 13 2 2 3 3 9 2 3" xfId="26057" xr:uid="{00000000-0005-0000-0000-00005D470000}"/>
    <cellStyle name="Standaard 13 2 2 3 3 9 3" xfId="4595" xr:uid="{00000000-0005-0000-0000-00005E470000}"/>
    <cellStyle name="Standaard 13 2 2 3 3 9 3 2" xfId="15430" xr:uid="{00000000-0005-0000-0000-00005F470000}"/>
    <cellStyle name="Standaard 13 2 2 3 3 9 3 2 2" xfId="36858" xr:uid="{00000000-0005-0000-0000-000060470000}"/>
    <cellStyle name="Standaard 13 2 2 3 3 9 3 3" xfId="26058" xr:uid="{00000000-0005-0000-0000-000061470000}"/>
    <cellStyle name="Standaard 13 2 2 3 3 9 4" xfId="15428" xr:uid="{00000000-0005-0000-0000-000062470000}"/>
    <cellStyle name="Standaard 13 2 2 3 3 9 4 2" xfId="36856" xr:uid="{00000000-0005-0000-0000-000063470000}"/>
    <cellStyle name="Standaard 13 2 2 3 3 9 5" xfId="26056" xr:uid="{00000000-0005-0000-0000-000064470000}"/>
    <cellStyle name="Standaard 13 2 2 3 4" xfId="4596" xr:uid="{00000000-0005-0000-0000-000065470000}"/>
    <cellStyle name="Standaard 13 2 2 3 4 2" xfId="4597" xr:uid="{00000000-0005-0000-0000-000066470000}"/>
    <cellStyle name="Standaard 13 2 2 3 4 2 2" xfId="4598" xr:uid="{00000000-0005-0000-0000-000067470000}"/>
    <cellStyle name="Standaard 13 2 2 3 4 2 2 2" xfId="15432" xr:uid="{00000000-0005-0000-0000-000068470000}"/>
    <cellStyle name="Standaard 13 2 2 3 4 2 2 2 2" xfId="36860" xr:uid="{00000000-0005-0000-0000-000069470000}"/>
    <cellStyle name="Standaard 13 2 2 3 4 2 2 3" xfId="26061" xr:uid="{00000000-0005-0000-0000-00006A470000}"/>
    <cellStyle name="Standaard 13 2 2 3 4 2 3" xfId="4599" xr:uid="{00000000-0005-0000-0000-00006B470000}"/>
    <cellStyle name="Standaard 13 2 2 3 4 2 3 2" xfId="15433" xr:uid="{00000000-0005-0000-0000-00006C470000}"/>
    <cellStyle name="Standaard 13 2 2 3 4 2 3 2 2" xfId="36861" xr:uid="{00000000-0005-0000-0000-00006D470000}"/>
    <cellStyle name="Standaard 13 2 2 3 4 2 3 3" xfId="26062" xr:uid="{00000000-0005-0000-0000-00006E470000}"/>
    <cellStyle name="Standaard 13 2 2 3 4 2 4" xfId="15431" xr:uid="{00000000-0005-0000-0000-00006F470000}"/>
    <cellStyle name="Standaard 13 2 2 3 4 2 4 2" xfId="36859" xr:uid="{00000000-0005-0000-0000-000070470000}"/>
    <cellStyle name="Standaard 13 2 2 3 4 2 5" xfId="26060" xr:uid="{00000000-0005-0000-0000-000071470000}"/>
    <cellStyle name="Standaard 13 2 2 3 4 3" xfId="4600" xr:uid="{00000000-0005-0000-0000-000072470000}"/>
    <cellStyle name="Standaard 13 2 2 3 4 3 2" xfId="4601" xr:uid="{00000000-0005-0000-0000-000073470000}"/>
    <cellStyle name="Standaard 13 2 2 3 4 3 2 2" xfId="15435" xr:uid="{00000000-0005-0000-0000-000074470000}"/>
    <cellStyle name="Standaard 13 2 2 3 4 3 2 2 2" xfId="36863" xr:uid="{00000000-0005-0000-0000-000075470000}"/>
    <cellStyle name="Standaard 13 2 2 3 4 3 2 3" xfId="26064" xr:uid="{00000000-0005-0000-0000-000076470000}"/>
    <cellStyle name="Standaard 13 2 2 3 4 3 3" xfId="4602" xr:uid="{00000000-0005-0000-0000-000077470000}"/>
    <cellStyle name="Standaard 13 2 2 3 4 3 3 2" xfId="15436" xr:uid="{00000000-0005-0000-0000-000078470000}"/>
    <cellStyle name="Standaard 13 2 2 3 4 3 3 2 2" xfId="36864" xr:uid="{00000000-0005-0000-0000-000079470000}"/>
    <cellStyle name="Standaard 13 2 2 3 4 3 3 3" xfId="26065" xr:uid="{00000000-0005-0000-0000-00007A470000}"/>
    <cellStyle name="Standaard 13 2 2 3 4 3 4" xfId="15434" xr:uid="{00000000-0005-0000-0000-00007B470000}"/>
    <cellStyle name="Standaard 13 2 2 3 4 3 4 2" xfId="36862" xr:uid="{00000000-0005-0000-0000-00007C470000}"/>
    <cellStyle name="Standaard 13 2 2 3 4 3 5" xfId="26063" xr:uid="{00000000-0005-0000-0000-00007D470000}"/>
    <cellStyle name="Standaard 13 2 2 3 4 4" xfId="4603" xr:uid="{00000000-0005-0000-0000-00007E470000}"/>
    <cellStyle name="Standaard 13 2 2 3 4 4 2" xfId="15437" xr:uid="{00000000-0005-0000-0000-00007F470000}"/>
    <cellStyle name="Standaard 13 2 2 3 4 4 2 2" xfId="36865" xr:uid="{00000000-0005-0000-0000-000080470000}"/>
    <cellStyle name="Standaard 13 2 2 3 4 4 3" xfId="26066" xr:uid="{00000000-0005-0000-0000-000081470000}"/>
    <cellStyle name="Standaard 13 2 2 3 4 5" xfId="4604" xr:uid="{00000000-0005-0000-0000-000082470000}"/>
    <cellStyle name="Standaard 13 2 2 3 4 5 2" xfId="15438" xr:uid="{00000000-0005-0000-0000-000083470000}"/>
    <cellStyle name="Standaard 13 2 2 3 4 5 2 2" xfId="36866" xr:uid="{00000000-0005-0000-0000-000084470000}"/>
    <cellStyle name="Standaard 13 2 2 3 4 5 3" xfId="26067" xr:uid="{00000000-0005-0000-0000-000085470000}"/>
    <cellStyle name="Standaard 13 2 2 3 4 6" xfId="11172" xr:uid="{00000000-0005-0000-0000-000086470000}"/>
    <cellStyle name="Standaard 13 2 2 3 4 6 2" xfId="32601" xr:uid="{00000000-0005-0000-0000-000087470000}"/>
    <cellStyle name="Standaard 13 2 2 3 4 7" xfId="26059" xr:uid="{00000000-0005-0000-0000-000088470000}"/>
    <cellStyle name="Standaard 13 2 2 3 5" xfId="4605" xr:uid="{00000000-0005-0000-0000-000089470000}"/>
    <cellStyle name="Standaard 13 2 2 3 5 2" xfId="4606" xr:uid="{00000000-0005-0000-0000-00008A470000}"/>
    <cellStyle name="Standaard 13 2 2 3 5 2 2" xfId="15440" xr:uid="{00000000-0005-0000-0000-00008B470000}"/>
    <cellStyle name="Standaard 13 2 2 3 5 2 2 2" xfId="36868" xr:uid="{00000000-0005-0000-0000-00008C470000}"/>
    <cellStyle name="Standaard 13 2 2 3 5 2 3" xfId="26069" xr:uid="{00000000-0005-0000-0000-00008D470000}"/>
    <cellStyle name="Standaard 13 2 2 3 5 3" xfId="4607" xr:uid="{00000000-0005-0000-0000-00008E470000}"/>
    <cellStyle name="Standaard 13 2 2 3 5 3 2" xfId="15441" xr:uid="{00000000-0005-0000-0000-00008F470000}"/>
    <cellStyle name="Standaard 13 2 2 3 5 3 2 2" xfId="36869" xr:uid="{00000000-0005-0000-0000-000090470000}"/>
    <cellStyle name="Standaard 13 2 2 3 5 3 3" xfId="26070" xr:uid="{00000000-0005-0000-0000-000091470000}"/>
    <cellStyle name="Standaard 13 2 2 3 5 4" xfId="15439" xr:uid="{00000000-0005-0000-0000-000092470000}"/>
    <cellStyle name="Standaard 13 2 2 3 5 4 2" xfId="36867" xr:uid="{00000000-0005-0000-0000-000093470000}"/>
    <cellStyle name="Standaard 13 2 2 3 5 5" xfId="26068" xr:uid="{00000000-0005-0000-0000-000094470000}"/>
    <cellStyle name="Standaard 13 2 2 3 6" xfId="4608" xr:uid="{00000000-0005-0000-0000-000095470000}"/>
    <cellStyle name="Standaard 13 2 2 3 6 2" xfId="4609" xr:uid="{00000000-0005-0000-0000-000096470000}"/>
    <cellStyle name="Standaard 13 2 2 3 6 2 2" xfId="15443" xr:uid="{00000000-0005-0000-0000-000097470000}"/>
    <cellStyle name="Standaard 13 2 2 3 6 2 2 2" xfId="36871" xr:uid="{00000000-0005-0000-0000-000098470000}"/>
    <cellStyle name="Standaard 13 2 2 3 6 2 3" xfId="26072" xr:uid="{00000000-0005-0000-0000-000099470000}"/>
    <cellStyle name="Standaard 13 2 2 3 6 3" xfId="4610" xr:uid="{00000000-0005-0000-0000-00009A470000}"/>
    <cellStyle name="Standaard 13 2 2 3 6 3 2" xfId="15444" xr:uid="{00000000-0005-0000-0000-00009B470000}"/>
    <cellStyle name="Standaard 13 2 2 3 6 3 2 2" xfId="36872" xr:uid="{00000000-0005-0000-0000-00009C470000}"/>
    <cellStyle name="Standaard 13 2 2 3 6 3 3" xfId="26073" xr:uid="{00000000-0005-0000-0000-00009D470000}"/>
    <cellStyle name="Standaard 13 2 2 3 6 4" xfId="15442" xr:uid="{00000000-0005-0000-0000-00009E470000}"/>
    <cellStyle name="Standaard 13 2 2 3 6 4 2" xfId="36870" xr:uid="{00000000-0005-0000-0000-00009F470000}"/>
    <cellStyle name="Standaard 13 2 2 3 6 5" xfId="26071" xr:uid="{00000000-0005-0000-0000-0000A0470000}"/>
    <cellStyle name="Standaard 13 2 2 3 7" xfId="4611" xr:uid="{00000000-0005-0000-0000-0000A1470000}"/>
    <cellStyle name="Standaard 13 2 2 3 7 2" xfId="4612" xr:uid="{00000000-0005-0000-0000-0000A2470000}"/>
    <cellStyle name="Standaard 13 2 2 3 7 2 2" xfId="15446" xr:uid="{00000000-0005-0000-0000-0000A3470000}"/>
    <cellStyle name="Standaard 13 2 2 3 7 2 2 2" xfId="36874" xr:uid="{00000000-0005-0000-0000-0000A4470000}"/>
    <cellStyle name="Standaard 13 2 2 3 7 2 3" xfId="26075" xr:uid="{00000000-0005-0000-0000-0000A5470000}"/>
    <cellStyle name="Standaard 13 2 2 3 7 3" xfId="4613" xr:uid="{00000000-0005-0000-0000-0000A6470000}"/>
    <cellStyle name="Standaard 13 2 2 3 7 3 2" xfId="15447" xr:uid="{00000000-0005-0000-0000-0000A7470000}"/>
    <cellStyle name="Standaard 13 2 2 3 7 3 2 2" xfId="36875" xr:uid="{00000000-0005-0000-0000-0000A8470000}"/>
    <cellStyle name="Standaard 13 2 2 3 7 3 3" xfId="26076" xr:uid="{00000000-0005-0000-0000-0000A9470000}"/>
    <cellStyle name="Standaard 13 2 2 3 7 4" xfId="15445" xr:uid="{00000000-0005-0000-0000-0000AA470000}"/>
    <cellStyle name="Standaard 13 2 2 3 7 4 2" xfId="36873" xr:uid="{00000000-0005-0000-0000-0000AB470000}"/>
    <cellStyle name="Standaard 13 2 2 3 7 5" xfId="26074" xr:uid="{00000000-0005-0000-0000-0000AC470000}"/>
    <cellStyle name="Standaard 13 2 2 3 8" xfId="4614" xr:uid="{00000000-0005-0000-0000-0000AD470000}"/>
    <cellStyle name="Standaard 13 2 2 3 8 2" xfId="4615" xr:uid="{00000000-0005-0000-0000-0000AE470000}"/>
    <cellStyle name="Standaard 13 2 2 3 8 2 2" xfId="15449" xr:uid="{00000000-0005-0000-0000-0000AF470000}"/>
    <cellStyle name="Standaard 13 2 2 3 8 2 2 2" xfId="36877" xr:uid="{00000000-0005-0000-0000-0000B0470000}"/>
    <cellStyle name="Standaard 13 2 2 3 8 2 3" xfId="26078" xr:uid="{00000000-0005-0000-0000-0000B1470000}"/>
    <cellStyle name="Standaard 13 2 2 3 8 3" xfId="4616" xr:uid="{00000000-0005-0000-0000-0000B2470000}"/>
    <cellStyle name="Standaard 13 2 2 3 8 3 2" xfId="15450" xr:uid="{00000000-0005-0000-0000-0000B3470000}"/>
    <cellStyle name="Standaard 13 2 2 3 8 3 2 2" xfId="36878" xr:uid="{00000000-0005-0000-0000-0000B4470000}"/>
    <cellStyle name="Standaard 13 2 2 3 8 3 3" xfId="26079" xr:uid="{00000000-0005-0000-0000-0000B5470000}"/>
    <cellStyle name="Standaard 13 2 2 3 8 4" xfId="15448" xr:uid="{00000000-0005-0000-0000-0000B6470000}"/>
    <cellStyle name="Standaard 13 2 2 3 8 4 2" xfId="36876" xr:uid="{00000000-0005-0000-0000-0000B7470000}"/>
    <cellStyle name="Standaard 13 2 2 3 8 5" xfId="26077" xr:uid="{00000000-0005-0000-0000-0000B8470000}"/>
    <cellStyle name="Standaard 13 2 2 3 9" xfId="4617" xr:uid="{00000000-0005-0000-0000-0000B9470000}"/>
    <cellStyle name="Standaard 13 2 2 3 9 2" xfId="4618" xr:uid="{00000000-0005-0000-0000-0000BA470000}"/>
    <cellStyle name="Standaard 13 2 2 3 9 2 2" xfId="15452" xr:uid="{00000000-0005-0000-0000-0000BB470000}"/>
    <cellStyle name="Standaard 13 2 2 3 9 2 2 2" xfId="36880" xr:uid="{00000000-0005-0000-0000-0000BC470000}"/>
    <cellStyle name="Standaard 13 2 2 3 9 2 3" xfId="26081" xr:uid="{00000000-0005-0000-0000-0000BD470000}"/>
    <cellStyle name="Standaard 13 2 2 3 9 3" xfId="4619" xr:uid="{00000000-0005-0000-0000-0000BE470000}"/>
    <cellStyle name="Standaard 13 2 2 3 9 3 2" xfId="15453" xr:uid="{00000000-0005-0000-0000-0000BF470000}"/>
    <cellStyle name="Standaard 13 2 2 3 9 3 2 2" xfId="36881" xr:uid="{00000000-0005-0000-0000-0000C0470000}"/>
    <cellStyle name="Standaard 13 2 2 3 9 3 3" xfId="26082" xr:uid="{00000000-0005-0000-0000-0000C1470000}"/>
    <cellStyle name="Standaard 13 2 2 3 9 4" xfId="15451" xr:uid="{00000000-0005-0000-0000-0000C2470000}"/>
    <cellStyle name="Standaard 13 2 2 3 9 4 2" xfId="36879" xr:uid="{00000000-0005-0000-0000-0000C3470000}"/>
    <cellStyle name="Standaard 13 2 2 3 9 5" xfId="26080" xr:uid="{00000000-0005-0000-0000-0000C4470000}"/>
    <cellStyle name="Standaard 13 2 2 4" xfId="247" xr:uid="{00000000-0005-0000-0000-0000C5470000}"/>
    <cellStyle name="Standaard 13 2 2 4 10" xfId="4620" xr:uid="{00000000-0005-0000-0000-0000C6470000}"/>
    <cellStyle name="Standaard 13 2 2 4 10 2" xfId="15454" xr:uid="{00000000-0005-0000-0000-0000C7470000}"/>
    <cellStyle name="Standaard 13 2 2 4 10 2 2" xfId="36882" xr:uid="{00000000-0005-0000-0000-0000C8470000}"/>
    <cellStyle name="Standaard 13 2 2 4 10 3" xfId="26083" xr:uid="{00000000-0005-0000-0000-0000C9470000}"/>
    <cellStyle name="Standaard 13 2 2 4 11" xfId="4621" xr:uid="{00000000-0005-0000-0000-0000CA470000}"/>
    <cellStyle name="Standaard 13 2 2 4 11 2" xfId="15455" xr:uid="{00000000-0005-0000-0000-0000CB470000}"/>
    <cellStyle name="Standaard 13 2 2 4 11 2 2" xfId="36883" xr:uid="{00000000-0005-0000-0000-0000CC470000}"/>
    <cellStyle name="Standaard 13 2 2 4 11 3" xfId="26084" xr:uid="{00000000-0005-0000-0000-0000CD470000}"/>
    <cellStyle name="Standaard 13 2 2 4 12" xfId="20984" xr:uid="{00000000-0005-0000-0000-0000CE470000}"/>
    <cellStyle name="Standaard 13 2 2 4 12 2" xfId="42408" xr:uid="{00000000-0005-0000-0000-0000CF470000}"/>
    <cellStyle name="Standaard 13 2 2 4 13" xfId="10835" xr:uid="{00000000-0005-0000-0000-0000D0470000}"/>
    <cellStyle name="Standaard 13 2 2 4 13 2" xfId="32264" xr:uid="{00000000-0005-0000-0000-0000D1470000}"/>
    <cellStyle name="Standaard 13 2 2 4 14" xfId="10432" xr:uid="{00000000-0005-0000-0000-0000D2470000}"/>
    <cellStyle name="Standaard 13 2 2 4 14 2" xfId="31861" xr:uid="{00000000-0005-0000-0000-0000D3470000}"/>
    <cellStyle name="Standaard 13 2 2 4 15" xfId="21721" xr:uid="{00000000-0005-0000-0000-0000D4470000}"/>
    <cellStyle name="Standaard 13 2 2 4 16" xfId="21384" xr:uid="{00000000-0005-0000-0000-0000D5470000}"/>
    <cellStyle name="Standaard 13 2 2 4 2" xfId="4622" xr:uid="{00000000-0005-0000-0000-0000D6470000}"/>
    <cellStyle name="Standaard 13 2 2 4 2 2" xfId="4623" xr:uid="{00000000-0005-0000-0000-0000D7470000}"/>
    <cellStyle name="Standaard 13 2 2 4 2 2 2" xfId="15456" xr:uid="{00000000-0005-0000-0000-0000D8470000}"/>
    <cellStyle name="Standaard 13 2 2 4 2 2 2 2" xfId="36884" xr:uid="{00000000-0005-0000-0000-0000D9470000}"/>
    <cellStyle name="Standaard 13 2 2 4 2 2 3" xfId="26086" xr:uid="{00000000-0005-0000-0000-0000DA470000}"/>
    <cellStyle name="Standaard 13 2 2 4 2 3" xfId="4624" xr:uid="{00000000-0005-0000-0000-0000DB470000}"/>
    <cellStyle name="Standaard 13 2 2 4 2 3 2" xfId="15457" xr:uid="{00000000-0005-0000-0000-0000DC470000}"/>
    <cellStyle name="Standaard 13 2 2 4 2 3 2 2" xfId="36885" xr:uid="{00000000-0005-0000-0000-0000DD470000}"/>
    <cellStyle name="Standaard 13 2 2 4 2 3 3" xfId="26087" xr:uid="{00000000-0005-0000-0000-0000DE470000}"/>
    <cellStyle name="Standaard 13 2 2 4 2 4" xfId="11175" xr:uid="{00000000-0005-0000-0000-0000DF470000}"/>
    <cellStyle name="Standaard 13 2 2 4 2 4 2" xfId="32604" xr:uid="{00000000-0005-0000-0000-0000E0470000}"/>
    <cellStyle name="Standaard 13 2 2 4 2 5" xfId="10615" xr:uid="{00000000-0005-0000-0000-0000E1470000}"/>
    <cellStyle name="Standaard 13 2 2 4 2 5 2" xfId="32044" xr:uid="{00000000-0005-0000-0000-0000E2470000}"/>
    <cellStyle name="Standaard 13 2 2 4 2 6" xfId="26085" xr:uid="{00000000-0005-0000-0000-0000E3470000}"/>
    <cellStyle name="Standaard 13 2 2 4 3" xfId="4625" xr:uid="{00000000-0005-0000-0000-0000E4470000}"/>
    <cellStyle name="Standaard 13 2 2 4 3 2" xfId="4626" xr:uid="{00000000-0005-0000-0000-0000E5470000}"/>
    <cellStyle name="Standaard 13 2 2 4 3 2 2" xfId="15459" xr:uid="{00000000-0005-0000-0000-0000E6470000}"/>
    <cellStyle name="Standaard 13 2 2 4 3 2 2 2" xfId="36887" xr:uid="{00000000-0005-0000-0000-0000E7470000}"/>
    <cellStyle name="Standaard 13 2 2 4 3 2 3" xfId="26089" xr:uid="{00000000-0005-0000-0000-0000E8470000}"/>
    <cellStyle name="Standaard 13 2 2 4 3 3" xfId="4627" xr:uid="{00000000-0005-0000-0000-0000E9470000}"/>
    <cellStyle name="Standaard 13 2 2 4 3 3 2" xfId="15460" xr:uid="{00000000-0005-0000-0000-0000EA470000}"/>
    <cellStyle name="Standaard 13 2 2 4 3 3 2 2" xfId="36888" xr:uid="{00000000-0005-0000-0000-0000EB470000}"/>
    <cellStyle name="Standaard 13 2 2 4 3 3 3" xfId="26090" xr:uid="{00000000-0005-0000-0000-0000EC470000}"/>
    <cellStyle name="Standaard 13 2 2 4 3 4" xfId="15458" xr:uid="{00000000-0005-0000-0000-0000ED470000}"/>
    <cellStyle name="Standaard 13 2 2 4 3 4 2" xfId="36886" xr:uid="{00000000-0005-0000-0000-0000EE470000}"/>
    <cellStyle name="Standaard 13 2 2 4 3 5" xfId="26088" xr:uid="{00000000-0005-0000-0000-0000EF470000}"/>
    <cellStyle name="Standaard 13 2 2 4 4" xfId="4628" xr:uid="{00000000-0005-0000-0000-0000F0470000}"/>
    <cellStyle name="Standaard 13 2 2 4 4 2" xfId="4629" xr:uid="{00000000-0005-0000-0000-0000F1470000}"/>
    <cellStyle name="Standaard 13 2 2 4 4 2 2" xfId="15462" xr:uid="{00000000-0005-0000-0000-0000F2470000}"/>
    <cellStyle name="Standaard 13 2 2 4 4 2 2 2" xfId="36890" xr:uid="{00000000-0005-0000-0000-0000F3470000}"/>
    <cellStyle name="Standaard 13 2 2 4 4 2 3" xfId="26092" xr:uid="{00000000-0005-0000-0000-0000F4470000}"/>
    <cellStyle name="Standaard 13 2 2 4 4 3" xfId="4630" xr:uid="{00000000-0005-0000-0000-0000F5470000}"/>
    <cellStyle name="Standaard 13 2 2 4 4 3 2" xfId="15463" xr:uid="{00000000-0005-0000-0000-0000F6470000}"/>
    <cellStyle name="Standaard 13 2 2 4 4 3 2 2" xfId="36891" xr:uid="{00000000-0005-0000-0000-0000F7470000}"/>
    <cellStyle name="Standaard 13 2 2 4 4 3 3" xfId="26093" xr:uid="{00000000-0005-0000-0000-0000F8470000}"/>
    <cellStyle name="Standaard 13 2 2 4 4 4" xfId="15461" xr:uid="{00000000-0005-0000-0000-0000F9470000}"/>
    <cellStyle name="Standaard 13 2 2 4 4 4 2" xfId="36889" xr:uid="{00000000-0005-0000-0000-0000FA470000}"/>
    <cellStyle name="Standaard 13 2 2 4 4 5" xfId="26091" xr:uid="{00000000-0005-0000-0000-0000FB470000}"/>
    <cellStyle name="Standaard 13 2 2 4 5" xfId="4631" xr:uid="{00000000-0005-0000-0000-0000FC470000}"/>
    <cellStyle name="Standaard 13 2 2 4 5 2" xfId="4632" xr:uid="{00000000-0005-0000-0000-0000FD470000}"/>
    <cellStyle name="Standaard 13 2 2 4 5 2 2" xfId="15465" xr:uid="{00000000-0005-0000-0000-0000FE470000}"/>
    <cellStyle name="Standaard 13 2 2 4 5 2 2 2" xfId="36893" xr:uid="{00000000-0005-0000-0000-0000FF470000}"/>
    <cellStyle name="Standaard 13 2 2 4 5 2 3" xfId="26095" xr:uid="{00000000-0005-0000-0000-000000480000}"/>
    <cellStyle name="Standaard 13 2 2 4 5 3" xfId="4633" xr:uid="{00000000-0005-0000-0000-000001480000}"/>
    <cellStyle name="Standaard 13 2 2 4 5 3 2" xfId="15466" xr:uid="{00000000-0005-0000-0000-000002480000}"/>
    <cellStyle name="Standaard 13 2 2 4 5 3 2 2" xfId="36894" xr:uid="{00000000-0005-0000-0000-000003480000}"/>
    <cellStyle name="Standaard 13 2 2 4 5 3 3" xfId="26096" xr:uid="{00000000-0005-0000-0000-000004480000}"/>
    <cellStyle name="Standaard 13 2 2 4 5 4" xfId="15464" xr:uid="{00000000-0005-0000-0000-000005480000}"/>
    <cellStyle name="Standaard 13 2 2 4 5 4 2" xfId="36892" xr:uid="{00000000-0005-0000-0000-000006480000}"/>
    <cellStyle name="Standaard 13 2 2 4 5 5" xfId="26094" xr:uid="{00000000-0005-0000-0000-000007480000}"/>
    <cellStyle name="Standaard 13 2 2 4 6" xfId="4634" xr:uid="{00000000-0005-0000-0000-000008480000}"/>
    <cellStyle name="Standaard 13 2 2 4 6 2" xfId="4635" xr:uid="{00000000-0005-0000-0000-000009480000}"/>
    <cellStyle name="Standaard 13 2 2 4 6 2 2" xfId="15468" xr:uid="{00000000-0005-0000-0000-00000A480000}"/>
    <cellStyle name="Standaard 13 2 2 4 6 2 2 2" xfId="36896" xr:uid="{00000000-0005-0000-0000-00000B480000}"/>
    <cellStyle name="Standaard 13 2 2 4 6 2 3" xfId="26098" xr:uid="{00000000-0005-0000-0000-00000C480000}"/>
    <cellStyle name="Standaard 13 2 2 4 6 3" xfId="4636" xr:uid="{00000000-0005-0000-0000-00000D480000}"/>
    <cellStyle name="Standaard 13 2 2 4 6 3 2" xfId="15469" xr:uid="{00000000-0005-0000-0000-00000E480000}"/>
    <cellStyle name="Standaard 13 2 2 4 6 3 2 2" xfId="36897" xr:uid="{00000000-0005-0000-0000-00000F480000}"/>
    <cellStyle name="Standaard 13 2 2 4 6 3 3" xfId="26099" xr:uid="{00000000-0005-0000-0000-000010480000}"/>
    <cellStyle name="Standaard 13 2 2 4 6 4" xfId="15467" xr:uid="{00000000-0005-0000-0000-000011480000}"/>
    <cellStyle name="Standaard 13 2 2 4 6 4 2" xfId="36895" xr:uid="{00000000-0005-0000-0000-000012480000}"/>
    <cellStyle name="Standaard 13 2 2 4 6 5" xfId="26097" xr:uid="{00000000-0005-0000-0000-000013480000}"/>
    <cellStyle name="Standaard 13 2 2 4 7" xfId="4637" xr:uid="{00000000-0005-0000-0000-000014480000}"/>
    <cellStyle name="Standaard 13 2 2 4 7 2" xfId="4638" xr:uid="{00000000-0005-0000-0000-000015480000}"/>
    <cellStyle name="Standaard 13 2 2 4 7 2 2" xfId="15471" xr:uid="{00000000-0005-0000-0000-000016480000}"/>
    <cellStyle name="Standaard 13 2 2 4 7 2 2 2" xfId="36899" xr:uid="{00000000-0005-0000-0000-000017480000}"/>
    <cellStyle name="Standaard 13 2 2 4 7 2 3" xfId="26101" xr:uid="{00000000-0005-0000-0000-000018480000}"/>
    <cellStyle name="Standaard 13 2 2 4 7 3" xfId="4639" xr:uid="{00000000-0005-0000-0000-000019480000}"/>
    <cellStyle name="Standaard 13 2 2 4 7 3 2" xfId="15472" xr:uid="{00000000-0005-0000-0000-00001A480000}"/>
    <cellStyle name="Standaard 13 2 2 4 7 3 2 2" xfId="36900" xr:uid="{00000000-0005-0000-0000-00001B480000}"/>
    <cellStyle name="Standaard 13 2 2 4 7 3 3" xfId="26102" xr:uid="{00000000-0005-0000-0000-00001C480000}"/>
    <cellStyle name="Standaard 13 2 2 4 7 4" xfId="15470" xr:uid="{00000000-0005-0000-0000-00001D480000}"/>
    <cellStyle name="Standaard 13 2 2 4 7 4 2" xfId="36898" xr:uid="{00000000-0005-0000-0000-00001E480000}"/>
    <cellStyle name="Standaard 13 2 2 4 7 5" xfId="26100" xr:uid="{00000000-0005-0000-0000-00001F480000}"/>
    <cellStyle name="Standaard 13 2 2 4 8" xfId="4640" xr:uid="{00000000-0005-0000-0000-000020480000}"/>
    <cellStyle name="Standaard 13 2 2 4 8 2" xfId="4641" xr:uid="{00000000-0005-0000-0000-000021480000}"/>
    <cellStyle name="Standaard 13 2 2 4 8 2 2" xfId="15474" xr:uid="{00000000-0005-0000-0000-000022480000}"/>
    <cellStyle name="Standaard 13 2 2 4 8 2 2 2" xfId="36902" xr:uid="{00000000-0005-0000-0000-000023480000}"/>
    <cellStyle name="Standaard 13 2 2 4 8 2 3" xfId="26104" xr:uid="{00000000-0005-0000-0000-000024480000}"/>
    <cellStyle name="Standaard 13 2 2 4 8 3" xfId="4642" xr:uid="{00000000-0005-0000-0000-000025480000}"/>
    <cellStyle name="Standaard 13 2 2 4 8 3 2" xfId="15475" xr:uid="{00000000-0005-0000-0000-000026480000}"/>
    <cellStyle name="Standaard 13 2 2 4 8 3 2 2" xfId="36903" xr:uid="{00000000-0005-0000-0000-000027480000}"/>
    <cellStyle name="Standaard 13 2 2 4 8 3 3" xfId="26105" xr:uid="{00000000-0005-0000-0000-000028480000}"/>
    <cellStyle name="Standaard 13 2 2 4 8 4" xfId="15473" xr:uid="{00000000-0005-0000-0000-000029480000}"/>
    <cellStyle name="Standaard 13 2 2 4 8 4 2" xfId="36901" xr:uid="{00000000-0005-0000-0000-00002A480000}"/>
    <cellStyle name="Standaard 13 2 2 4 8 5" xfId="26103" xr:uid="{00000000-0005-0000-0000-00002B480000}"/>
    <cellStyle name="Standaard 13 2 2 4 9" xfId="4643" xr:uid="{00000000-0005-0000-0000-00002C480000}"/>
    <cellStyle name="Standaard 13 2 2 4 9 2" xfId="4644" xr:uid="{00000000-0005-0000-0000-00002D480000}"/>
    <cellStyle name="Standaard 13 2 2 4 9 2 2" xfId="15477" xr:uid="{00000000-0005-0000-0000-00002E480000}"/>
    <cellStyle name="Standaard 13 2 2 4 9 2 2 2" xfId="36905" xr:uid="{00000000-0005-0000-0000-00002F480000}"/>
    <cellStyle name="Standaard 13 2 2 4 9 2 3" xfId="26107" xr:uid="{00000000-0005-0000-0000-000030480000}"/>
    <cellStyle name="Standaard 13 2 2 4 9 3" xfId="4645" xr:uid="{00000000-0005-0000-0000-000031480000}"/>
    <cellStyle name="Standaard 13 2 2 4 9 3 2" xfId="15478" xr:uid="{00000000-0005-0000-0000-000032480000}"/>
    <cellStyle name="Standaard 13 2 2 4 9 3 2 2" xfId="36906" xr:uid="{00000000-0005-0000-0000-000033480000}"/>
    <cellStyle name="Standaard 13 2 2 4 9 3 3" xfId="26108" xr:uid="{00000000-0005-0000-0000-000034480000}"/>
    <cellStyle name="Standaard 13 2 2 4 9 4" xfId="15476" xr:uid="{00000000-0005-0000-0000-000035480000}"/>
    <cellStyle name="Standaard 13 2 2 4 9 4 2" xfId="36904" xr:uid="{00000000-0005-0000-0000-000036480000}"/>
    <cellStyle name="Standaard 13 2 2 4 9 5" xfId="26106" xr:uid="{00000000-0005-0000-0000-000037480000}"/>
    <cellStyle name="Standaard 13 2 2 5" xfId="248" xr:uid="{00000000-0005-0000-0000-000038480000}"/>
    <cellStyle name="Standaard 13 2 2 5 10" xfId="4646" xr:uid="{00000000-0005-0000-0000-000039480000}"/>
    <cellStyle name="Standaard 13 2 2 5 10 2" xfId="15479" xr:uid="{00000000-0005-0000-0000-00003A480000}"/>
    <cellStyle name="Standaard 13 2 2 5 10 2 2" xfId="36907" xr:uid="{00000000-0005-0000-0000-00003B480000}"/>
    <cellStyle name="Standaard 13 2 2 5 10 3" xfId="26109" xr:uid="{00000000-0005-0000-0000-00003C480000}"/>
    <cellStyle name="Standaard 13 2 2 5 11" xfId="4647" xr:uid="{00000000-0005-0000-0000-00003D480000}"/>
    <cellStyle name="Standaard 13 2 2 5 11 2" xfId="15480" xr:uid="{00000000-0005-0000-0000-00003E480000}"/>
    <cellStyle name="Standaard 13 2 2 5 11 2 2" xfId="36908" xr:uid="{00000000-0005-0000-0000-00003F480000}"/>
    <cellStyle name="Standaard 13 2 2 5 11 3" xfId="26110" xr:uid="{00000000-0005-0000-0000-000040480000}"/>
    <cellStyle name="Standaard 13 2 2 5 12" xfId="20985" xr:uid="{00000000-0005-0000-0000-000041480000}"/>
    <cellStyle name="Standaard 13 2 2 5 12 2" xfId="42409" xr:uid="{00000000-0005-0000-0000-000042480000}"/>
    <cellStyle name="Standaard 13 2 2 5 13" xfId="10836" xr:uid="{00000000-0005-0000-0000-000043480000}"/>
    <cellStyle name="Standaard 13 2 2 5 13 2" xfId="32265" xr:uid="{00000000-0005-0000-0000-000044480000}"/>
    <cellStyle name="Standaard 13 2 2 5 14" xfId="10433" xr:uid="{00000000-0005-0000-0000-000045480000}"/>
    <cellStyle name="Standaard 13 2 2 5 14 2" xfId="31862" xr:uid="{00000000-0005-0000-0000-000046480000}"/>
    <cellStyle name="Standaard 13 2 2 5 15" xfId="21722" xr:uid="{00000000-0005-0000-0000-000047480000}"/>
    <cellStyle name="Standaard 13 2 2 5 16" xfId="21385" xr:uid="{00000000-0005-0000-0000-000048480000}"/>
    <cellStyle name="Standaard 13 2 2 5 2" xfId="4648" xr:uid="{00000000-0005-0000-0000-000049480000}"/>
    <cellStyle name="Standaard 13 2 2 5 2 2" xfId="4649" xr:uid="{00000000-0005-0000-0000-00004A480000}"/>
    <cellStyle name="Standaard 13 2 2 5 2 2 2" xfId="15481" xr:uid="{00000000-0005-0000-0000-00004B480000}"/>
    <cellStyle name="Standaard 13 2 2 5 2 2 2 2" xfId="36909" xr:uid="{00000000-0005-0000-0000-00004C480000}"/>
    <cellStyle name="Standaard 13 2 2 5 2 2 3" xfId="26112" xr:uid="{00000000-0005-0000-0000-00004D480000}"/>
    <cellStyle name="Standaard 13 2 2 5 2 3" xfId="4650" xr:uid="{00000000-0005-0000-0000-00004E480000}"/>
    <cellStyle name="Standaard 13 2 2 5 2 3 2" xfId="15482" xr:uid="{00000000-0005-0000-0000-00004F480000}"/>
    <cellStyle name="Standaard 13 2 2 5 2 3 2 2" xfId="36910" xr:uid="{00000000-0005-0000-0000-000050480000}"/>
    <cellStyle name="Standaard 13 2 2 5 2 3 3" xfId="26113" xr:uid="{00000000-0005-0000-0000-000051480000}"/>
    <cellStyle name="Standaard 13 2 2 5 2 4" xfId="11176" xr:uid="{00000000-0005-0000-0000-000052480000}"/>
    <cellStyle name="Standaard 13 2 2 5 2 4 2" xfId="32605" xr:uid="{00000000-0005-0000-0000-000053480000}"/>
    <cellStyle name="Standaard 13 2 2 5 2 5" xfId="26111" xr:uid="{00000000-0005-0000-0000-000054480000}"/>
    <cellStyle name="Standaard 13 2 2 5 3" xfId="4651" xr:uid="{00000000-0005-0000-0000-000055480000}"/>
    <cellStyle name="Standaard 13 2 2 5 3 2" xfId="4652" xr:uid="{00000000-0005-0000-0000-000056480000}"/>
    <cellStyle name="Standaard 13 2 2 5 3 2 2" xfId="15484" xr:uid="{00000000-0005-0000-0000-000057480000}"/>
    <cellStyle name="Standaard 13 2 2 5 3 2 2 2" xfId="36912" xr:uid="{00000000-0005-0000-0000-000058480000}"/>
    <cellStyle name="Standaard 13 2 2 5 3 2 3" xfId="26115" xr:uid="{00000000-0005-0000-0000-000059480000}"/>
    <cellStyle name="Standaard 13 2 2 5 3 3" xfId="4653" xr:uid="{00000000-0005-0000-0000-00005A480000}"/>
    <cellStyle name="Standaard 13 2 2 5 3 3 2" xfId="15485" xr:uid="{00000000-0005-0000-0000-00005B480000}"/>
    <cellStyle name="Standaard 13 2 2 5 3 3 2 2" xfId="36913" xr:uid="{00000000-0005-0000-0000-00005C480000}"/>
    <cellStyle name="Standaard 13 2 2 5 3 3 3" xfId="26116" xr:uid="{00000000-0005-0000-0000-00005D480000}"/>
    <cellStyle name="Standaard 13 2 2 5 3 4" xfId="15483" xr:uid="{00000000-0005-0000-0000-00005E480000}"/>
    <cellStyle name="Standaard 13 2 2 5 3 4 2" xfId="36911" xr:uid="{00000000-0005-0000-0000-00005F480000}"/>
    <cellStyle name="Standaard 13 2 2 5 3 5" xfId="26114" xr:uid="{00000000-0005-0000-0000-000060480000}"/>
    <cellStyle name="Standaard 13 2 2 5 4" xfId="4654" xr:uid="{00000000-0005-0000-0000-000061480000}"/>
    <cellStyle name="Standaard 13 2 2 5 4 2" xfId="4655" xr:uid="{00000000-0005-0000-0000-000062480000}"/>
    <cellStyle name="Standaard 13 2 2 5 4 2 2" xfId="15487" xr:uid="{00000000-0005-0000-0000-000063480000}"/>
    <cellStyle name="Standaard 13 2 2 5 4 2 2 2" xfId="36915" xr:uid="{00000000-0005-0000-0000-000064480000}"/>
    <cellStyle name="Standaard 13 2 2 5 4 2 3" xfId="26118" xr:uid="{00000000-0005-0000-0000-000065480000}"/>
    <cellStyle name="Standaard 13 2 2 5 4 3" xfId="4656" xr:uid="{00000000-0005-0000-0000-000066480000}"/>
    <cellStyle name="Standaard 13 2 2 5 4 3 2" xfId="15488" xr:uid="{00000000-0005-0000-0000-000067480000}"/>
    <cellStyle name="Standaard 13 2 2 5 4 3 2 2" xfId="36916" xr:uid="{00000000-0005-0000-0000-000068480000}"/>
    <cellStyle name="Standaard 13 2 2 5 4 3 3" xfId="26119" xr:uid="{00000000-0005-0000-0000-000069480000}"/>
    <cellStyle name="Standaard 13 2 2 5 4 4" xfId="15486" xr:uid="{00000000-0005-0000-0000-00006A480000}"/>
    <cellStyle name="Standaard 13 2 2 5 4 4 2" xfId="36914" xr:uid="{00000000-0005-0000-0000-00006B480000}"/>
    <cellStyle name="Standaard 13 2 2 5 4 5" xfId="26117" xr:uid="{00000000-0005-0000-0000-00006C480000}"/>
    <cellStyle name="Standaard 13 2 2 5 5" xfId="4657" xr:uid="{00000000-0005-0000-0000-00006D480000}"/>
    <cellStyle name="Standaard 13 2 2 5 5 2" xfId="4658" xr:uid="{00000000-0005-0000-0000-00006E480000}"/>
    <cellStyle name="Standaard 13 2 2 5 5 2 2" xfId="15490" xr:uid="{00000000-0005-0000-0000-00006F480000}"/>
    <cellStyle name="Standaard 13 2 2 5 5 2 2 2" xfId="36918" xr:uid="{00000000-0005-0000-0000-000070480000}"/>
    <cellStyle name="Standaard 13 2 2 5 5 2 3" xfId="26121" xr:uid="{00000000-0005-0000-0000-000071480000}"/>
    <cellStyle name="Standaard 13 2 2 5 5 3" xfId="4659" xr:uid="{00000000-0005-0000-0000-000072480000}"/>
    <cellStyle name="Standaard 13 2 2 5 5 3 2" xfId="15491" xr:uid="{00000000-0005-0000-0000-000073480000}"/>
    <cellStyle name="Standaard 13 2 2 5 5 3 2 2" xfId="36919" xr:uid="{00000000-0005-0000-0000-000074480000}"/>
    <cellStyle name="Standaard 13 2 2 5 5 3 3" xfId="26122" xr:uid="{00000000-0005-0000-0000-000075480000}"/>
    <cellStyle name="Standaard 13 2 2 5 5 4" xfId="15489" xr:uid="{00000000-0005-0000-0000-000076480000}"/>
    <cellStyle name="Standaard 13 2 2 5 5 4 2" xfId="36917" xr:uid="{00000000-0005-0000-0000-000077480000}"/>
    <cellStyle name="Standaard 13 2 2 5 5 5" xfId="26120" xr:uid="{00000000-0005-0000-0000-000078480000}"/>
    <cellStyle name="Standaard 13 2 2 5 6" xfId="4660" xr:uid="{00000000-0005-0000-0000-000079480000}"/>
    <cellStyle name="Standaard 13 2 2 5 6 2" xfId="4661" xr:uid="{00000000-0005-0000-0000-00007A480000}"/>
    <cellStyle name="Standaard 13 2 2 5 6 2 2" xfId="15493" xr:uid="{00000000-0005-0000-0000-00007B480000}"/>
    <cellStyle name="Standaard 13 2 2 5 6 2 2 2" xfId="36921" xr:uid="{00000000-0005-0000-0000-00007C480000}"/>
    <cellStyle name="Standaard 13 2 2 5 6 2 3" xfId="26124" xr:uid="{00000000-0005-0000-0000-00007D480000}"/>
    <cellStyle name="Standaard 13 2 2 5 6 3" xfId="4662" xr:uid="{00000000-0005-0000-0000-00007E480000}"/>
    <cellStyle name="Standaard 13 2 2 5 6 3 2" xfId="15494" xr:uid="{00000000-0005-0000-0000-00007F480000}"/>
    <cellStyle name="Standaard 13 2 2 5 6 3 2 2" xfId="36922" xr:uid="{00000000-0005-0000-0000-000080480000}"/>
    <cellStyle name="Standaard 13 2 2 5 6 3 3" xfId="26125" xr:uid="{00000000-0005-0000-0000-000081480000}"/>
    <cellStyle name="Standaard 13 2 2 5 6 4" xfId="15492" xr:uid="{00000000-0005-0000-0000-000082480000}"/>
    <cellStyle name="Standaard 13 2 2 5 6 4 2" xfId="36920" xr:uid="{00000000-0005-0000-0000-000083480000}"/>
    <cellStyle name="Standaard 13 2 2 5 6 5" xfId="26123" xr:uid="{00000000-0005-0000-0000-000084480000}"/>
    <cellStyle name="Standaard 13 2 2 5 7" xfId="4663" xr:uid="{00000000-0005-0000-0000-000085480000}"/>
    <cellStyle name="Standaard 13 2 2 5 7 2" xfId="4664" xr:uid="{00000000-0005-0000-0000-000086480000}"/>
    <cellStyle name="Standaard 13 2 2 5 7 2 2" xfId="15496" xr:uid="{00000000-0005-0000-0000-000087480000}"/>
    <cellStyle name="Standaard 13 2 2 5 7 2 2 2" xfId="36924" xr:uid="{00000000-0005-0000-0000-000088480000}"/>
    <cellStyle name="Standaard 13 2 2 5 7 2 3" xfId="26127" xr:uid="{00000000-0005-0000-0000-000089480000}"/>
    <cellStyle name="Standaard 13 2 2 5 7 3" xfId="4665" xr:uid="{00000000-0005-0000-0000-00008A480000}"/>
    <cellStyle name="Standaard 13 2 2 5 7 3 2" xfId="15497" xr:uid="{00000000-0005-0000-0000-00008B480000}"/>
    <cellStyle name="Standaard 13 2 2 5 7 3 2 2" xfId="36925" xr:uid="{00000000-0005-0000-0000-00008C480000}"/>
    <cellStyle name="Standaard 13 2 2 5 7 3 3" xfId="26128" xr:uid="{00000000-0005-0000-0000-00008D480000}"/>
    <cellStyle name="Standaard 13 2 2 5 7 4" xfId="15495" xr:uid="{00000000-0005-0000-0000-00008E480000}"/>
    <cellStyle name="Standaard 13 2 2 5 7 4 2" xfId="36923" xr:uid="{00000000-0005-0000-0000-00008F480000}"/>
    <cellStyle name="Standaard 13 2 2 5 7 5" xfId="26126" xr:uid="{00000000-0005-0000-0000-000090480000}"/>
    <cellStyle name="Standaard 13 2 2 5 8" xfId="4666" xr:uid="{00000000-0005-0000-0000-000091480000}"/>
    <cellStyle name="Standaard 13 2 2 5 8 2" xfId="4667" xr:uid="{00000000-0005-0000-0000-000092480000}"/>
    <cellStyle name="Standaard 13 2 2 5 8 2 2" xfId="15499" xr:uid="{00000000-0005-0000-0000-000093480000}"/>
    <cellStyle name="Standaard 13 2 2 5 8 2 2 2" xfId="36927" xr:uid="{00000000-0005-0000-0000-000094480000}"/>
    <cellStyle name="Standaard 13 2 2 5 8 2 3" xfId="26130" xr:uid="{00000000-0005-0000-0000-000095480000}"/>
    <cellStyle name="Standaard 13 2 2 5 8 3" xfId="4668" xr:uid="{00000000-0005-0000-0000-000096480000}"/>
    <cellStyle name="Standaard 13 2 2 5 8 3 2" xfId="15500" xr:uid="{00000000-0005-0000-0000-000097480000}"/>
    <cellStyle name="Standaard 13 2 2 5 8 3 2 2" xfId="36928" xr:uid="{00000000-0005-0000-0000-000098480000}"/>
    <cellStyle name="Standaard 13 2 2 5 8 3 3" xfId="26131" xr:uid="{00000000-0005-0000-0000-000099480000}"/>
    <cellStyle name="Standaard 13 2 2 5 8 4" xfId="15498" xr:uid="{00000000-0005-0000-0000-00009A480000}"/>
    <cellStyle name="Standaard 13 2 2 5 8 4 2" xfId="36926" xr:uid="{00000000-0005-0000-0000-00009B480000}"/>
    <cellStyle name="Standaard 13 2 2 5 8 5" xfId="26129" xr:uid="{00000000-0005-0000-0000-00009C480000}"/>
    <cellStyle name="Standaard 13 2 2 5 9" xfId="4669" xr:uid="{00000000-0005-0000-0000-00009D480000}"/>
    <cellStyle name="Standaard 13 2 2 5 9 2" xfId="4670" xr:uid="{00000000-0005-0000-0000-00009E480000}"/>
    <cellStyle name="Standaard 13 2 2 5 9 2 2" xfId="15502" xr:uid="{00000000-0005-0000-0000-00009F480000}"/>
    <cellStyle name="Standaard 13 2 2 5 9 2 2 2" xfId="36930" xr:uid="{00000000-0005-0000-0000-0000A0480000}"/>
    <cellStyle name="Standaard 13 2 2 5 9 2 3" xfId="26133" xr:uid="{00000000-0005-0000-0000-0000A1480000}"/>
    <cellStyle name="Standaard 13 2 2 5 9 3" xfId="4671" xr:uid="{00000000-0005-0000-0000-0000A2480000}"/>
    <cellStyle name="Standaard 13 2 2 5 9 3 2" xfId="15503" xr:uid="{00000000-0005-0000-0000-0000A3480000}"/>
    <cellStyle name="Standaard 13 2 2 5 9 3 2 2" xfId="36931" xr:uid="{00000000-0005-0000-0000-0000A4480000}"/>
    <cellStyle name="Standaard 13 2 2 5 9 3 3" xfId="26134" xr:uid="{00000000-0005-0000-0000-0000A5480000}"/>
    <cellStyle name="Standaard 13 2 2 5 9 4" xfId="15501" xr:uid="{00000000-0005-0000-0000-0000A6480000}"/>
    <cellStyle name="Standaard 13 2 2 5 9 4 2" xfId="36929" xr:uid="{00000000-0005-0000-0000-0000A7480000}"/>
    <cellStyle name="Standaard 13 2 2 5 9 5" xfId="26132" xr:uid="{00000000-0005-0000-0000-0000A8480000}"/>
    <cellStyle name="Standaard 13 2 2 6" xfId="4672" xr:uid="{00000000-0005-0000-0000-0000A9480000}"/>
    <cellStyle name="Standaard 13 2 2 6 2" xfId="4673" xr:uid="{00000000-0005-0000-0000-0000AA480000}"/>
    <cellStyle name="Standaard 13 2 2 6 2 2" xfId="4674" xr:uid="{00000000-0005-0000-0000-0000AB480000}"/>
    <cellStyle name="Standaard 13 2 2 6 2 2 2" xfId="15505" xr:uid="{00000000-0005-0000-0000-0000AC480000}"/>
    <cellStyle name="Standaard 13 2 2 6 2 2 2 2" xfId="36933" xr:uid="{00000000-0005-0000-0000-0000AD480000}"/>
    <cellStyle name="Standaard 13 2 2 6 2 2 3" xfId="26137" xr:uid="{00000000-0005-0000-0000-0000AE480000}"/>
    <cellStyle name="Standaard 13 2 2 6 2 3" xfId="4675" xr:uid="{00000000-0005-0000-0000-0000AF480000}"/>
    <cellStyle name="Standaard 13 2 2 6 2 3 2" xfId="15506" xr:uid="{00000000-0005-0000-0000-0000B0480000}"/>
    <cellStyle name="Standaard 13 2 2 6 2 3 2 2" xfId="36934" xr:uid="{00000000-0005-0000-0000-0000B1480000}"/>
    <cellStyle name="Standaard 13 2 2 6 2 3 3" xfId="26138" xr:uid="{00000000-0005-0000-0000-0000B2480000}"/>
    <cellStyle name="Standaard 13 2 2 6 2 4" xfId="15504" xr:uid="{00000000-0005-0000-0000-0000B3480000}"/>
    <cellStyle name="Standaard 13 2 2 6 2 4 2" xfId="36932" xr:uid="{00000000-0005-0000-0000-0000B4480000}"/>
    <cellStyle name="Standaard 13 2 2 6 2 5" xfId="26136" xr:uid="{00000000-0005-0000-0000-0000B5480000}"/>
    <cellStyle name="Standaard 13 2 2 6 3" xfId="4676" xr:uid="{00000000-0005-0000-0000-0000B6480000}"/>
    <cellStyle name="Standaard 13 2 2 6 3 2" xfId="4677" xr:uid="{00000000-0005-0000-0000-0000B7480000}"/>
    <cellStyle name="Standaard 13 2 2 6 3 2 2" xfId="15508" xr:uid="{00000000-0005-0000-0000-0000B8480000}"/>
    <cellStyle name="Standaard 13 2 2 6 3 2 2 2" xfId="36936" xr:uid="{00000000-0005-0000-0000-0000B9480000}"/>
    <cellStyle name="Standaard 13 2 2 6 3 2 3" xfId="26140" xr:uid="{00000000-0005-0000-0000-0000BA480000}"/>
    <cellStyle name="Standaard 13 2 2 6 3 3" xfId="4678" xr:uid="{00000000-0005-0000-0000-0000BB480000}"/>
    <cellStyle name="Standaard 13 2 2 6 3 3 2" xfId="15509" xr:uid="{00000000-0005-0000-0000-0000BC480000}"/>
    <cellStyle name="Standaard 13 2 2 6 3 3 2 2" xfId="36937" xr:uid="{00000000-0005-0000-0000-0000BD480000}"/>
    <cellStyle name="Standaard 13 2 2 6 3 3 3" xfId="26141" xr:uid="{00000000-0005-0000-0000-0000BE480000}"/>
    <cellStyle name="Standaard 13 2 2 6 3 4" xfId="15507" xr:uid="{00000000-0005-0000-0000-0000BF480000}"/>
    <cellStyle name="Standaard 13 2 2 6 3 4 2" xfId="36935" xr:uid="{00000000-0005-0000-0000-0000C0480000}"/>
    <cellStyle name="Standaard 13 2 2 6 3 5" xfId="26139" xr:uid="{00000000-0005-0000-0000-0000C1480000}"/>
    <cellStyle name="Standaard 13 2 2 6 4" xfId="4679" xr:uid="{00000000-0005-0000-0000-0000C2480000}"/>
    <cellStyle name="Standaard 13 2 2 6 4 2" xfId="15510" xr:uid="{00000000-0005-0000-0000-0000C3480000}"/>
    <cellStyle name="Standaard 13 2 2 6 4 2 2" xfId="36938" xr:uid="{00000000-0005-0000-0000-0000C4480000}"/>
    <cellStyle name="Standaard 13 2 2 6 4 3" xfId="26142" xr:uid="{00000000-0005-0000-0000-0000C5480000}"/>
    <cellStyle name="Standaard 13 2 2 6 5" xfId="4680" xr:uid="{00000000-0005-0000-0000-0000C6480000}"/>
    <cellStyle name="Standaard 13 2 2 6 5 2" xfId="15511" xr:uid="{00000000-0005-0000-0000-0000C7480000}"/>
    <cellStyle name="Standaard 13 2 2 6 5 2 2" xfId="36939" xr:uid="{00000000-0005-0000-0000-0000C8480000}"/>
    <cellStyle name="Standaard 13 2 2 6 5 3" xfId="26143" xr:uid="{00000000-0005-0000-0000-0000C9480000}"/>
    <cellStyle name="Standaard 13 2 2 6 6" xfId="11168" xr:uid="{00000000-0005-0000-0000-0000CA480000}"/>
    <cellStyle name="Standaard 13 2 2 6 6 2" xfId="32597" xr:uid="{00000000-0005-0000-0000-0000CB480000}"/>
    <cellStyle name="Standaard 13 2 2 6 7" xfId="26135" xr:uid="{00000000-0005-0000-0000-0000CC480000}"/>
    <cellStyle name="Standaard 13 2 2 7" xfId="4681" xr:uid="{00000000-0005-0000-0000-0000CD480000}"/>
    <cellStyle name="Standaard 13 2 2 7 2" xfId="4682" xr:uid="{00000000-0005-0000-0000-0000CE480000}"/>
    <cellStyle name="Standaard 13 2 2 7 2 2" xfId="15513" xr:uid="{00000000-0005-0000-0000-0000CF480000}"/>
    <cellStyle name="Standaard 13 2 2 7 2 2 2" xfId="36941" xr:uid="{00000000-0005-0000-0000-0000D0480000}"/>
    <cellStyle name="Standaard 13 2 2 7 2 3" xfId="26145" xr:uid="{00000000-0005-0000-0000-0000D1480000}"/>
    <cellStyle name="Standaard 13 2 2 7 3" xfId="4683" xr:uid="{00000000-0005-0000-0000-0000D2480000}"/>
    <cellStyle name="Standaard 13 2 2 7 3 2" xfId="15514" xr:uid="{00000000-0005-0000-0000-0000D3480000}"/>
    <cellStyle name="Standaard 13 2 2 7 3 2 2" xfId="36942" xr:uid="{00000000-0005-0000-0000-0000D4480000}"/>
    <cellStyle name="Standaard 13 2 2 7 3 3" xfId="26146" xr:uid="{00000000-0005-0000-0000-0000D5480000}"/>
    <cellStyle name="Standaard 13 2 2 7 4" xfId="15512" xr:uid="{00000000-0005-0000-0000-0000D6480000}"/>
    <cellStyle name="Standaard 13 2 2 7 4 2" xfId="36940" xr:uid="{00000000-0005-0000-0000-0000D7480000}"/>
    <cellStyle name="Standaard 13 2 2 7 5" xfId="26144" xr:uid="{00000000-0005-0000-0000-0000D8480000}"/>
    <cellStyle name="Standaard 13 2 2 8" xfId="4684" xr:uid="{00000000-0005-0000-0000-0000D9480000}"/>
    <cellStyle name="Standaard 13 2 2 8 2" xfId="4685" xr:uid="{00000000-0005-0000-0000-0000DA480000}"/>
    <cellStyle name="Standaard 13 2 2 8 2 2" xfId="15516" xr:uid="{00000000-0005-0000-0000-0000DB480000}"/>
    <cellStyle name="Standaard 13 2 2 8 2 2 2" xfId="36944" xr:uid="{00000000-0005-0000-0000-0000DC480000}"/>
    <cellStyle name="Standaard 13 2 2 8 2 3" xfId="26148" xr:uid="{00000000-0005-0000-0000-0000DD480000}"/>
    <cellStyle name="Standaard 13 2 2 8 3" xfId="4686" xr:uid="{00000000-0005-0000-0000-0000DE480000}"/>
    <cellStyle name="Standaard 13 2 2 8 3 2" xfId="15517" xr:uid="{00000000-0005-0000-0000-0000DF480000}"/>
    <cellStyle name="Standaard 13 2 2 8 3 2 2" xfId="36945" xr:uid="{00000000-0005-0000-0000-0000E0480000}"/>
    <cellStyle name="Standaard 13 2 2 8 3 3" xfId="26149" xr:uid="{00000000-0005-0000-0000-0000E1480000}"/>
    <cellStyle name="Standaard 13 2 2 8 4" xfId="15515" xr:uid="{00000000-0005-0000-0000-0000E2480000}"/>
    <cellStyle name="Standaard 13 2 2 8 4 2" xfId="36943" xr:uid="{00000000-0005-0000-0000-0000E3480000}"/>
    <cellStyle name="Standaard 13 2 2 8 5" xfId="26147" xr:uid="{00000000-0005-0000-0000-0000E4480000}"/>
    <cellStyle name="Standaard 13 2 2 9" xfId="4687" xr:uid="{00000000-0005-0000-0000-0000E5480000}"/>
    <cellStyle name="Standaard 13 2 2 9 2" xfId="4688" xr:uid="{00000000-0005-0000-0000-0000E6480000}"/>
    <cellStyle name="Standaard 13 2 2 9 2 2" xfId="15519" xr:uid="{00000000-0005-0000-0000-0000E7480000}"/>
    <cellStyle name="Standaard 13 2 2 9 2 2 2" xfId="36947" xr:uid="{00000000-0005-0000-0000-0000E8480000}"/>
    <cellStyle name="Standaard 13 2 2 9 2 3" xfId="26151" xr:uid="{00000000-0005-0000-0000-0000E9480000}"/>
    <cellStyle name="Standaard 13 2 2 9 3" xfId="4689" xr:uid="{00000000-0005-0000-0000-0000EA480000}"/>
    <cellStyle name="Standaard 13 2 2 9 3 2" xfId="15520" xr:uid="{00000000-0005-0000-0000-0000EB480000}"/>
    <cellStyle name="Standaard 13 2 2 9 3 2 2" xfId="36948" xr:uid="{00000000-0005-0000-0000-0000EC480000}"/>
    <cellStyle name="Standaard 13 2 2 9 3 3" xfId="26152" xr:uid="{00000000-0005-0000-0000-0000ED480000}"/>
    <cellStyle name="Standaard 13 2 2 9 4" xfId="15518" xr:uid="{00000000-0005-0000-0000-0000EE480000}"/>
    <cellStyle name="Standaard 13 2 2 9 4 2" xfId="36946" xr:uid="{00000000-0005-0000-0000-0000EF480000}"/>
    <cellStyle name="Standaard 13 2 2 9 5" xfId="26150" xr:uid="{00000000-0005-0000-0000-0000F0480000}"/>
    <cellStyle name="Standaard 13 2 20" xfId="10827" xr:uid="{00000000-0005-0000-0000-0000F1480000}"/>
    <cellStyle name="Standaard 13 2 20 2" xfId="32256" xr:uid="{00000000-0005-0000-0000-0000F2480000}"/>
    <cellStyle name="Standaard 13 2 21" xfId="10269" xr:uid="{00000000-0005-0000-0000-0000F3480000}"/>
    <cellStyle name="Standaard 13 2 21 2" xfId="31698" xr:uid="{00000000-0005-0000-0000-0000F4480000}"/>
    <cellStyle name="Standaard 13 2 22" xfId="21558" xr:uid="{00000000-0005-0000-0000-0000F5480000}"/>
    <cellStyle name="Standaard 13 2 23" xfId="21221" xr:uid="{00000000-0005-0000-0000-0000F6480000}"/>
    <cellStyle name="Standaard 13 2 3" xfId="64" xr:uid="{00000000-0005-0000-0000-0000F7480000}"/>
    <cellStyle name="Standaard 13 2 3 10" xfId="4690" xr:uid="{00000000-0005-0000-0000-0000F8480000}"/>
    <cellStyle name="Standaard 13 2 3 10 2" xfId="4691" xr:uid="{00000000-0005-0000-0000-0000F9480000}"/>
    <cellStyle name="Standaard 13 2 3 10 2 2" xfId="15522" xr:uid="{00000000-0005-0000-0000-0000FA480000}"/>
    <cellStyle name="Standaard 13 2 3 10 2 2 2" xfId="36950" xr:uid="{00000000-0005-0000-0000-0000FB480000}"/>
    <cellStyle name="Standaard 13 2 3 10 2 3" xfId="26154" xr:uid="{00000000-0005-0000-0000-0000FC480000}"/>
    <cellStyle name="Standaard 13 2 3 10 3" xfId="4692" xr:uid="{00000000-0005-0000-0000-0000FD480000}"/>
    <cellStyle name="Standaard 13 2 3 10 3 2" xfId="15523" xr:uid="{00000000-0005-0000-0000-0000FE480000}"/>
    <cellStyle name="Standaard 13 2 3 10 3 2 2" xfId="36951" xr:uid="{00000000-0005-0000-0000-0000FF480000}"/>
    <cellStyle name="Standaard 13 2 3 10 3 3" xfId="26155" xr:uid="{00000000-0005-0000-0000-000000490000}"/>
    <cellStyle name="Standaard 13 2 3 10 4" xfId="15521" xr:uid="{00000000-0005-0000-0000-000001490000}"/>
    <cellStyle name="Standaard 13 2 3 10 4 2" xfId="36949" xr:uid="{00000000-0005-0000-0000-000002490000}"/>
    <cellStyle name="Standaard 13 2 3 10 5" xfId="26153" xr:uid="{00000000-0005-0000-0000-000003490000}"/>
    <cellStyle name="Standaard 13 2 3 11" xfId="4693" xr:uid="{00000000-0005-0000-0000-000004490000}"/>
    <cellStyle name="Standaard 13 2 3 11 2" xfId="4694" xr:uid="{00000000-0005-0000-0000-000005490000}"/>
    <cellStyle name="Standaard 13 2 3 11 2 2" xfId="15525" xr:uid="{00000000-0005-0000-0000-000006490000}"/>
    <cellStyle name="Standaard 13 2 3 11 2 2 2" xfId="36953" xr:uid="{00000000-0005-0000-0000-000007490000}"/>
    <cellStyle name="Standaard 13 2 3 11 2 3" xfId="26157" xr:uid="{00000000-0005-0000-0000-000008490000}"/>
    <cellStyle name="Standaard 13 2 3 11 3" xfId="4695" xr:uid="{00000000-0005-0000-0000-000009490000}"/>
    <cellStyle name="Standaard 13 2 3 11 3 2" xfId="15526" xr:uid="{00000000-0005-0000-0000-00000A490000}"/>
    <cellStyle name="Standaard 13 2 3 11 3 2 2" xfId="36954" xr:uid="{00000000-0005-0000-0000-00000B490000}"/>
    <cellStyle name="Standaard 13 2 3 11 3 3" xfId="26158" xr:uid="{00000000-0005-0000-0000-00000C490000}"/>
    <cellStyle name="Standaard 13 2 3 11 4" xfId="15524" xr:uid="{00000000-0005-0000-0000-00000D490000}"/>
    <cellStyle name="Standaard 13 2 3 11 4 2" xfId="36952" xr:uid="{00000000-0005-0000-0000-00000E490000}"/>
    <cellStyle name="Standaard 13 2 3 11 5" xfId="26156" xr:uid="{00000000-0005-0000-0000-00000F490000}"/>
    <cellStyle name="Standaard 13 2 3 12" xfId="4696" xr:uid="{00000000-0005-0000-0000-000010490000}"/>
    <cellStyle name="Standaard 13 2 3 12 2" xfId="4697" xr:uid="{00000000-0005-0000-0000-000011490000}"/>
    <cellStyle name="Standaard 13 2 3 12 2 2" xfId="15528" xr:uid="{00000000-0005-0000-0000-000012490000}"/>
    <cellStyle name="Standaard 13 2 3 12 2 2 2" xfId="36956" xr:uid="{00000000-0005-0000-0000-000013490000}"/>
    <cellStyle name="Standaard 13 2 3 12 2 3" xfId="26160" xr:uid="{00000000-0005-0000-0000-000014490000}"/>
    <cellStyle name="Standaard 13 2 3 12 3" xfId="4698" xr:uid="{00000000-0005-0000-0000-000015490000}"/>
    <cellStyle name="Standaard 13 2 3 12 3 2" xfId="15529" xr:uid="{00000000-0005-0000-0000-000016490000}"/>
    <cellStyle name="Standaard 13 2 3 12 3 2 2" xfId="36957" xr:uid="{00000000-0005-0000-0000-000017490000}"/>
    <cellStyle name="Standaard 13 2 3 12 3 3" xfId="26161" xr:uid="{00000000-0005-0000-0000-000018490000}"/>
    <cellStyle name="Standaard 13 2 3 12 4" xfId="15527" xr:uid="{00000000-0005-0000-0000-000019490000}"/>
    <cellStyle name="Standaard 13 2 3 12 4 2" xfId="36955" xr:uid="{00000000-0005-0000-0000-00001A490000}"/>
    <cellStyle name="Standaard 13 2 3 12 5" xfId="26159" xr:uid="{00000000-0005-0000-0000-00001B490000}"/>
    <cellStyle name="Standaard 13 2 3 13" xfId="4699" xr:uid="{00000000-0005-0000-0000-00001C490000}"/>
    <cellStyle name="Standaard 13 2 3 13 2" xfId="4700" xr:uid="{00000000-0005-0000-0000-00001D490000}"/>
    <cellStyle name="Standaard 13 2 3 13 2 2" xfId="15531" xr:uid="{00000000-0005-0000-0000-00001E490000}"/>
    <cellStyle name="Standaard 13 2 3 13 2 2 2" xfId="36959" xr:uid="{00000000-0005-0000-0000-00001F490000}"/>
    <cellStyle name="Standaard 13 2 3 13 2 3" xfId="26163" xr:uid="{00000000-0005-0000-0000-000020490000}"/>
    <cellStyle name="Standaard 13 2 3 13 3" xfId="4701" xr:uid="{00000000-0005-0000-0000-000021490000}"/>
    <cellStyle name="Standaard 13 2 3 13 3 2" xfId="15532" xr:uid="{00000000-0005-0000-0000-000022490000}"/>
    <cellStyle name="Standaard 13 2 3 13 3 2 2" xfId="36960" xr:uid="{00000000-0005-0000-0000-000023490000}"/>
    <cellStyle name="Standaard 13 2 3 13 3 3" xfId="26164" xr:uid="{00000000-0005-0000-0000-000024490000}"/>
    <cellStyle name="Standaard 13 2 3 13 4" xfId="15530" xr:uid="{00000000-0005-0000-0000-000025490000}"/>
    <cellStyle name="Standaard 13 2 3 13 4 2" xfId="36958" xr:uid="{00000000-0005-0000-0000-000026490000}"/>
    <cellStyle name="Standaard 13 2 3 13 5" xfId="26162" xr:uid="{00000000-0005-0000-0000-000027490000}"/>
    <cellStyle name="Standaard 13 2 3 14" xfId="4702" xr:uid="{00000000-0005-0000-0000-000028490000}"/>
    <cellStyle name="Standaard 13 2 3 14 2" xfId="4703" xr:uid="{00000000-0005-0000-0000-000029490000}"/>
    <cellStyle name="Standaard 13 2 3 14 2 2" xfId="15534" xr:uid="{00000000-0005-0000-0000-00002A490000}"/>
    <cellStyle name="Standaard 13 2 3 14 2 2 2" xfId="36962" xr:uid="{00000000-0005-0000-0000-00002B490000}"/>
    <cellStyle name="Standaard 13 2 3 14 2 3" xfId="26166" xr:uid="{00000000-0005-0000-0000-00002C490000}"/>
    <cellStyle name="Standaard 13 2 3 14 3" xfId="4704" xr:uid="{00000000-0005-0000-0000-00002D490000}"/>
    <cellStyle name="Standaard 13 2 3 14 3 2" xfId="15535" xr:uid="{00000000-0005-0000-0000-00002E490000}"/>
    <cellStyle name="Standaard 13 2 3 14 3 2 2" xfId="36963" xr:uid="{00000000-0005-0000-0000-00002F490000}"/>
    <cellStyle name="Standaard 13 2 3 14 3 3" xfId="26167" xr:uid="{00000000-0005-0000-0000-000030490000}"/>
    <cellStyle name="Standaard 13 2 3 14 4" xfId="15533" xr:uid="{00000000-0005-0000-0000-000031490000}"/>
    <cellStyle name="Standaard 13 2 3 14 4 2" xfId="36961" xr:uid="{00000000-0005-0000-0000-000032490000}"/>
    <cellStyle name="Standaard 13 2 3 14 5" xfId="26165" xr:uid="{00000000-0005-0000-0000-000033490000}"/>
    <cellStyle name="Standaard 13 2 3 15" xfId="4705" xr:uid="{00000000-0005-0000-0000-000034490000}"/>
    <cellStyle name="Standaard 13 2 3 15 2" xfId="15536" xr:uid="{00000000-0005-0000-0000-000035490000}"/>
    <cellStyle name="Standaard 13 2 3 15 2 2" xfId="36964" xr:uid="{00000000-0005-0000-0000-000036490000}"/>
    <cellStyle name="Standaard 13 2 3 15 3" xfId="26168" xr:uid="{00000000-0005-0000-0000-000037490000}"/>
    <cellStyle name="Standaard 13 2 3 16" xfId="4706" xr:uid="{00000000-0005-0000-0000-000038490000}"/>
    <cellStyle name="Standaard 13 2 3 16 2" xfId="15537" xr:uid="{00000000-0005-0000-0000-000039490000}"/>
    <cellStyle name="Standaard 13 2 3 16 2 2" xfId="36965" xr:uid="{00000000-0005-0000-0000-00003A490000}"/>
    <cellStyle name="Standaard 13 2 3 16 3" xfId="26169" xr:uid="{00000000-0005-0000-0000-00003B490000}"/>
    <cellStyle name="Standaard 13 2 3 17" xfId="20986" xr:uid="{00000000-0005-0000-0000-00003C490000}"/>
    <cellStyle name="Standaard 13 2 3 17 2" xfId="42410" xr:uid="{00000000-0005-0000-0000-00003D490000}"/>
    <cellStyle name="Standaard 13 2 3 18" xfId="10837" xr:uid="{00000000-0005-0000-0000-00003E490000}"/>
    <cellStyle name="Standaard 13 2 3 18 2" xfId="32266" xr:uid="{00000000-0005-0000-0000-00003F490000}"/>
    <cellStyle name="Standaard 13 2 3 19" xfId="10273" xr:uid="{00000000-0005-0000-0000-000040490000}"/>
    <cellStyle name="Standaard 13 2 3 19 2" xfId="31702" xr:uid="{00000000-0005-0000-0000-000041490000}"/>
    <cellStyle name="Standaard 13 2 3 2" xfId="65" xr:uid="{00000000-0005-0000-0000-000042490000}"/>
    <cellStyle name="Standaard 13 2 3 2 10" xfId="4707" xr:uid="{00000000-0005-0000-0000-000043490000}"/>
    <cellStyle name="Standaard 13 2 3 2 10 2" xfId="4708" xr:uid="{00000000-0005-0000-0000-000044490000}"/>
    <cellStyle name="Standaard 13 2 3 2 10 2 2" xfId="15539" xr:uid="{00000000-0005-0000-0000-000045490000}"/>
    <cellStyle name="Standaard 13 2 3 2 10 2 2 2" xfId="36967" xr:uid="{00000000-0005-0000-0000-000046490000}"/>
    <cellStyle name="Standaard 13 2 3 2 10 2 3" xfId="26171" xr:uid="{00000000-0005-0000-0000-000047490000}"/>
    <cellStyle name="Standaard 13 2 3 2 10 3" xfId="4709" xr:uid="{00000000-0005-0000-0000-000048490000}"/>
    <cellStyle name="Standaard 13 2 3 2 10 3 2" xfId="15540" xr:uid="{00000000-0005-0000-0000-000049490000}"/>
    <cellStyle name="Standaard 13 2 3 2 10 3 2 2" xfId="36968" xr:uid="{00000000-0005-0000-0000-00004A490000}"/>
    <cellStyle name="Standaard 13 2 3 2 10 3 3" xfId="26172" xr:uid="{00000000-0005-0000-0000-00004B490000}"/>
    <cellStyle name="Standaard 13 2 3 2 10 4" xfId="15538" xr:uid="{00000000-0005-0000-0000-00004C490000}"/>
    <cellStyle name="Standaard 13 2 3 2 10 4 2" xfId="36966" xr:uid="{00000000-0005-0000-0000-00004D490000}"/>
    <cellStyle name="Standaard 13 2 3 2 10 5" xfId="26170" xr:uid="{00000000-0005-0000-0000-00004E490000}"/>
    <cellStyle name="Standaard 13 2 3 2 11" xfId="4710" xr:uid="{00000000-0005-0000-0000-00004F490000}"/>
    <cellStyle name="Standaard 13 2 3 2 11 2" xfId="4711" xr:uid="{00000000-0005-0000-0000-000050490000}"/>
    <cellStyle name="Standaard 13 2 3 2 11 2 2" xfId="15542" xr:uid="{00000000-0005-0000-0000-000051490000}"/>
    <cellStyle name="Standaard 13 2 3 2 11 2 2 2" xfId="36970" xr:uid="{00000000-0005-0000-0000-000052490000}"/>
    <cellStyle name="Standaard 13 2 3 2 11 2 3" xfId="26174" xr:uid="{00000000-0005-0000-0000-000053490000}"/>
    <cellStyle name="Standaard 13 2 3 2 11 3" xfId="4712" xr:uid="{00000000-0005-0000-0000-000054490000}"/>
    <cellStyle name="Standaard 13 2 3 2 11 3 2" xfId="15543" xr:uid="{00000000-0005-0000-0000-000055490000}"/>
    <cellStyle name="Standaard 13 2 3 2 11 3 2 2" xfId="36971" xr:uid="{00000000-0005-0000-0000-000056490000}"/>
    <cellStyle name="Standaard 13 2 3 2 11 3 3" xfId="26175" xr:uid="{00000000-0005-0000-0000-000057490000}"/>
    <cellStyle name="Standaard 13 2 3 2 11 4" xfId="15541" xr:uid="{00000000-0005-0000-0000-000058490000}"/>
    <cellStyle name="Standaard 13 2 3 2 11 4 2" xfId="36969" xr:uid="{00000000-0005-0000-0000-000059490000}"/>
    <cellStyle name="Standaard 13 2 3 2 11 5" xfId="26173" xr:uid="{00000000-0005-0000-0000-00005A490000}"/>
    <cellStyle name="Standaard 13 2 3 2 12" xfId="4713" xr:uid="{00000000-0005-0000-0000-00005B490000}"/>
    <cellStyle name="Standaard 13 2 3 2 12 2" xfId="4714" xr:uid="{00000000-0005-0000-0000-00005C490000}"/>
    <cellStyle name="Standaard 13 2 3 2 12 2 2" xfId="15545" xr:uid="{00000000-0005-0000-0000-00005D490000}"/>
    <cellStyle name="Standaard 13 2 3 2 12 2 2 2" xfId="36973" xr:uid="{00000000-0005-0000-0000-00005E490000}"/>
    <cellStyle name="Standaard 13 2 3 2 12 2 3" xfId="26177" xr:uid="{00000000-0005-0000-0000-00005F490000}"/>
    <cellStyle name="Standaard 13 2 3 2 12 3" xfId="4715" xr:uid="{00000000-0005-0000-0000-000060490000}"/>
    <cellStyle name="Standaard 13 2 3 2 12 3 2" xfId="15546" xr:uid="{00000000-0005-0000-0000-000061490000}"/>
    <cellStyle name="Standaard 13 2 3 2 12 3 2 2" xfId="36974" xr:uid="{00000000-0005-0000-0000-000062490000}"/>
    <cellStyle name="Standaard 13 2 3 2 12 3 3" xfId="26178" xr:uid="{00000000-0005-0000-0000-000063490000}"/>
    <cellStyle name="Standaard 13 2 3 2 12 4" xfId="15544" xr:uid="{00000000-0005-0000-0000-000064490000}"/>
    <cellStyle name="Standaard 13 2 3 2 12 4 2" xfId="36972" xr:uid="{00000000-0005-0000-0000-000065490000}"/>
    <cellStyle name="Standaard 13 2 3 2 12 5" xfId="26176" xr:uid="{00000000-0005-0000-0000-000066490000}"/>
    <cellStyle name="Standaard 13 2 3 2 13" xfId="4716" xr:uid="{00000000-0005-0000-0000-000067490000}"/>
    <cellStyle name="Standaard 13 2 3 2 13 2" xfId="15547" xr:uid="{00000000-0005-0000-0000-000068490000}"/>
    <cellStyle name="Standaard 13 2 3 2 13 2 2" xfId="36975" xr:uid="{00000000-0005-0000-0000-000069490000}"/>
    <cellStyle name="Standaard 13 2 3 2 13 3" xfId="26179" xr:uid="{00000000-0005-0000-0000-00006A490000}"/>
    <cellStyle name="Standaard 13 2 3 2 14" xfId="4717" xr:uid="{00000000-0005-0000-0000-00006B490000}"/>
    <cellStyle name="Standaard 13 2 3 2 14 2" xfId="15548" xr:uid="{00000000-0005-0000-0000-00006C490000}"/>
    <cellStyle name="Standaard 13 2 3 2 14 2 2" xfId="36976" xr:uid="{00000000-0005-0000-0000-00006D490000}"/>
    <cellStyle name="Standaard 13 2 3 2 14 3" xfId="26180" xr:uid="{00000000-0005-0000-0000-00006E490000}"/>
    <cellStyle name="Standaard 13 2 3 2 15" xfId="20987" xr:uid="{00000000-0005-0000-0000-00006F490000}"/>
    <cellStyle name="Standaard 13 2 3 2 15 2" xfId="42411" xr:uid="{00000000-0005-0000-0000-000070490000}"/>
    <cellStyle name="Standaard 13 2 3 2 16" xfId="10838" xr:uid="{00000000-0005-0000-0000-000071490000}"/>
    <cellStyle name="Standaard 13 2 3 2 16 2" xfId="32267" xr:uid="{00000000-0005-0000-0000-000072490000}"/>
    <cellStyle name="Standaard 13 2 3 2 17" xfId="10274" xr:uid="{00000000-0005-0000-0000-000073490000}"/>
    <cellStyle name="Standaard 13 2 3 2 17 2" xfId="31703" xr:uid="{00000000-0005-0000-0000-000074490000}"/>
    <cellStyle name="Standaard 13 2 3 2 18" xfId="21563" xr:uid="{00000000-0005-0000-0000-000075490000}"/>
    <cellStyle name="Standaard 13 2 3 2 19" xfId="21226" xr:uid="{00000000-0005-0000-0000-000076490000}"/>
    <cellStyle name="Standaard 13 2 3 2 2" xfId="249" xr:uid="{00000000-0005-0000-0000-000077490000}"/>
    <cellStyle name="Standaard 13 2 3 2 2 10" xfId="4718" xr:uid="{00000000-0005-0000-0000-000078490000}"/>
    <cellStyle name="Standaard 13 2 3 2 2 10 2" xfId="15549" xr:uid="{00000000-0005-0000-0000-000079490000}"/>
    <cellStyle name="Standaard 13 2 3 2 2 10 2 2" xfId="36977" xr:uid="{00000000-0005-0000-0000-00007A490000}"/>
    <cellStyle name="Standaard 13 2 3 2 2 10 3" xfId="26181" xr:uid="{00000000-0005-0000-0000-00007B490000}"/>
    <cellStyle name="Standaard 13 2 3 2 2 11" xfId="4719" xr:uid="{00000000-0005-0000-0000-00007C490000}"/>
    <cellStyle name="Standaard 13 2 3 2 2 11 2" xfId="15550" xr:uid="{00000000-0005-0000-0000-00007D490000}"/>
    <cellStyle name="Standaard 13 2 3 2 2 11 2 2" xfId="36978" xr:uid="{00000000-0005-0000-0000-00007E490000}"/>
    <cellStyle name="Standaard 13 2 3 2 2 11 3" xfId="26182" xr:uid="{00000000-0005-0000-0000-00007F490000}"/>
    <cellStyle name="Standaard 13 2 3 2 2 12" xfId="20988" xr:uid="{00000000-0005-0000-0000-000080490000}"/>
    <cellStyle name="Standaard 13 2 3 2 2 12 2" xfId="42412" xr:uid="{00000000-0005-0000-0000-000081490000}"/>
    <cellStyle name="Standaard 13 2 3 2 2 13" xfId="10839" xr:uid="{00000000-0005-0000-0000-000082490000}"/>
    <cellStyle name="Standaard 13 2 3 2 2 13 2" xfId="32268" xr:uid="{00000000-0005-0000-0000-000083490000}"/>
    <cellStyle name="Standaard 13 2 3 2 2 14" xfId="10434" xr:uid="{00000000-0005-0000-0000-000084490000}"/>
    <cellStyle name="Standaard 13 2 3 2 2 14 2" xfId="31863" xr:uid="{00000000-0005-0000-0000-000085490000}"/>
    <cellStyle name="Standaard 13 2 3 2 2 15" xfId="21723" xr:uid="{00000000-0005-0000-0000-000086490000}"/>
    <cellStyle name="Standaard 13 2 3 2 2 16" xfId="21386" xr:uid="{00000000-0005-0000-0000-000087490000}"/>
    <cellStyle name="Standaard 13 2 3 2 2 2" xfId="4720" xr:uid="{00000000-0005-0000-0000-000088490000}"/>
    <cellStyle name="Standaard 13 2 3 2 2 2 2" xfId="4721" xr:uid="{00000000-0005-0000-0000-000089490000}"/>
    <cellStyle name="Standaard 13 2 3 2 2 2 2 2" xfId="15551" xr:uid="{00000000-0005-0000-0000-00008A490000}"/>
    <cellStyle name="Standaard 13 2 3 2 2 2 2 2 2" xfId="36979" xr:uid="{00000000-0005-0000-0000-00008B490000}"/>
    <cellStyle name="Standaard 13 2 3 2 2 2 2 3" xfId="26184" xr:uid="{00000000-0005-0000-0000-00008C490000}"/>
    <cellStyle name="Standaard 13 2 3 2 2 2 3" xfId="4722" xr:uid="{00000000-0005-0000-0000-00008D490000}"/>
    <cellStyle name="Standaard 13 2 3 2 2 2 3 2" xfId="15552" xr:uid="{00000000-0005-0000-0000-00008E490000}"/>
    <cellStyle name="Standaard 13 2 3 2 2 2 3 2 2" xfId="36980" xr:uid="{00000000-0005-0000-0000-00008F490000}"/>
    <cellStyle name="Standaard 13 2 3 2 2 2 3 3" xfId="26185" xr:uid="{00000000-0005-0000-0000-000090490000}"/>
    <cellStyle name="Standaard 13 2 3 2 2 2 4" xfId="11179" xr:uid="{00000000-0005-0000-0000-000091490000}"/>
    <cellStyle name="Standaard 13 2 3 2 2 2 4 2" xfId="32608" xr:uid="{00000000-0005-0000-0000-000092490000}"/>
    <cellStyle name="Standaard 13 2 3 2 2 2 5" xfId="10616" xr:uid="{00000000-0005-0000-0000-000093490000}"/>
    <cellStyle name="Standaard 13 2 3 2 2 2 5 2" xfId="32045" xr:uid="{00000000-0005-0000-0000-000094490000}"/>
    <cellStyle name="Standaard 13 2 3 2 2 2 6" xfId="26183" xr:uid="{00000000-0005-0000-0000-000095490000}"/>
    <cellStyle name="Standaard 13 2 3 2 2 3" xfId="4723" xr:uid="{00000000-0005-0000-0000-000096490000}"/>
    <cellStyle name="Standaard 13 2 3 2 2 3 2" xfId="4724" xr:uid="{00000000-0005-0000-0000-000097490000}"/>
    <cellStyle name="Standaard 13 2 3 2 2 3 2 2" xfId="15554" xr:uid="{00000000-0005-0000-0000-000098490000}"/>
    <cellStyle name="Standaard 13 2 3 2 2 3 2 2 2" xfId="36982" xr:uid="{00000000-0005-0000-0000-000099490000}"/>
    <cellStyle name="Standaard 13 2 3 2 2 3 2 3" xfId="26187" xr:uid="{00000000-0005-0000-0000-00009A490000}"/>
    <cellStyle name="Standaard 13 2 3 2 2 3 3" xfId="4725" xr:uid="{00000000-0005-0000-0000-00009B490000}"/>
    <cellStyle name="Standaard 13 2 3 2 2 3 3 2" xfId="15555" xr:uid="{00000000-0005-0000-0000-00009C490000}"/>
    <cellStyle name="Standaard 13 2 3 2 2 3 3 2 2" xfId="36983" xr:uid="{00000000-0005-0000-0000-00009D490000}"/>
    <cellStyle name="Standaard 13 2 3 2 2 3 3 3" xfId="26188" xr:uid="{00000000-0005-0000-0000-00009E490000}"/>
    <cellStyle name="Standaard 13 2 3 2 2 3 4" xfId="15553" xr:uid="{00000000-0005-0000-0000-00009F490000}"/>
    <cellStyle name="Standaard 13 2 3 2 2 3 4 2" xfId="36981" xr:uid="{00000000-0005-0000-0000-0000A0490000}"/>
    <cellStyle name="Standaard 13 2 3 2 2 3 5" xfId="26186" xr:uid="{00000000-0005-0000-0000-0000A1490000}"/>
    <cellStyle name="Standaard 13 2 3 2 2 4" xfId="4726" xr:uid="{00000000-0005-0000-0000-0000A2490000}"/>
    <cellStyle name="Standaard 13 2 3 2 2 4 2" xfId="4727" xr:uid="{00000000-0005-0000-0000-0000A3490000}"/>
    <cellStyle name="Standaard 13 2 3 2 2 4 2 2" xfId="15557" xr:uid="{00000000-0005-0000-0000-0000A4490000}"/>
    <cellStyle name="Standaard 13 2 3 2 2 4 2 2 2" xfId="36985" xr:uid="{00000000-0005-0000-0000-0000A5490000}"/>
    <cellStyle name="Standaard 13 2 3 2 2 4 2 3" xfId="26190" xr:uid="{00000000-0005-0000-0000-0000A6490000}"/>
    <cellStyle name="Standaard 13 2 3 2 2 4 3" xfId="4728" xr:uid="{00000000-0005-0000-0000-0000A7490000}"/>
    <cellStyle name="Standaard 13 2 3 2 2 4 3 2" xfId="15558" xr:uid="{00000000-0005-0000-0000-0000A8490000}"/>
    <cellStyle name="Standaard 13 2 3 2 2 4 3 2 2" xfId="36986" xr:uid="{00000000-0005-0000-0000-0000A9490000}"/>
    <cellStyle name="Standaard 13 2 3 2 2 4 3 3" xfId="26191" xr:uid="{00000000-0005-0000-0000-0000AA490000}"/>
    <cellStyle name="Standaard 13 2 3 2 2 4 4" xfId="15556" xr:uid="{00000000-0005-0000-0000-0000AB490000}"/>
    <cellStyle name="Standaard 13 2 3 2 2 4 4 2" xfId="36984" xr:uid="{00000000-0005-0000-0000-0000AC490000}"/>
    <cellStyle name="Standaard 13 2 3 2 2 4 5" xfId="26189" xr:uid="{00000000-0005-0000-0000-0000AD490000}"/>
    <cellStyle name="Standaard 13 2 3 2 2 5" xfId="4729" xr:uid="{00000000-0005-0000-0000-0000AE490000}"/>
    <cellStyle name="Standaard 13 2 3 2 2 5 2" xfId="4730" xr:uid="{00000000-0005-0000-0000-0000AF490000}"/>
    <cellStyle name="Standaard 13 2 3 2 2 5 2 2" xfId="15560" xr:uid="{00000000-0005-0000-0000-0000B0490000}"/>
    <cellStyle name="Standaard 13 2 3 2 2 5 2 2 2" xfId="36988" xr:uid="{00000000-0005-0000-0000-0000B1490000}"/>
    <cellStyle name="Standaard 13 2 3 2 2 5 2 3" xfId="26193" xr:uid="{00000000-0005-0000-0000-0000B2490000}"/>
    <cellStyle name="Standaard 13 2 3 2 2 5 3" xfId="4731" xr:uid="{00000000-0005-0000-0000-0000B3490000}"/>
    <cellStyle name="Standaard 13 2 3 2 2 5 3 2" xfId="15561" xr:uid="{00000000-0005-0000-0000-0000B4490000}"/>
    <cellStyle name="Standaard 13 2 3 2 2 5 3 2 2" xfId="36989" xr:uid="{00000000-0005-0000-0000-0000B5490000}"/>
    <cellStyle name="Standaard 13 2 3 2 2 5 3 3" xfId="26194" xr:uid="{00000000-0005-0000-0000-0000B6490000}"/>
    <cellStyle name="Standaard 13 2 3 2 2 5 4" xfId="15559" xr:uid="{00000000-0005-0000-0000-0000B7490000}"/>
    <cellStyle name="Standaard 13 2 3 2 2 5 4 2" xfId="36987" xr:uid="{00000000-0005-0000-0000-0000B8490000}"/>
    <cellStyle name="Standaard 13 2 3 2 2 5 5" xfId="26192" xr:uid="{00000000-0005-0000-0000-0000B9490000}"/>
    <cellStyle name="Standaard 13 2 3 2 2 6" xfId="4732" xr:uid="{00000000-0005-0000-0000-0000BA490000}"/>
    <cellStyle name="Standaard 13 2 3 2 2 6 2" xfId="4733" xr:uid="{00000000-0005-0000-0000-0000BB490000}"/>
    <cellStyle name="Standaard 13 2 3 2 2 6 2 2" xfId="15563" xr:uid="{00000000-0005-0000-0000-0000BC490000}"/>
    <cellStyle name="Standaard 13 2 3 2 2 6 2 2 2" xfId="36991" xr:uid="{00000000-0005-0000-0000-0000BD490000}"/>
    <cellStyle name="Standaard 13 2 3 2 2 6 2 3" xfId="26196" xr:uid="{00000000-0005-0000-0000-0000BE490000}"/>
    <cellStyle name="Standaard 13 2 3 2 2 6 3" xfId="4734" xr:uid="{00000000-0005-0000-0000-0000BF490000}"/>
    <cellStyle name="Standaard 13 2 3 2 2 6 3 2" xfId="15564" xr:uid="{00000000-0005-0000-0000-0000C0490000}"/>
    <cellStyle name="Standaard 13 2 3 2 2 6 3 2 2" xfId="36992" xr:uid="{00000000-0005-0000-0000-0000C1490000}"/>
    <cellStyle name="Standaard 13 2 3 2 2 6 3 3" xfId="26197" xr:uid="{00000000-0005-0000-0000-0000C2490000}"/>
    <cellStyle name="Standaard 13 2 3 2 2 6 4" xfId="15562" xr:uid="{00000000-0005-0000-0000-0000C3490000}"/>
    <cellStyle name="Standaard 13 2 3 2 2 6 4 2" xfId="36990" xr:uid="{00000000-0005-0000-0000-0000C4490000}"/>
    <cellStyle name="Standaard 13 2 3 2 2 6 5" xfId="26195" xr:uid="{00000000-0005-0000-0000-0000C5490000}"/>
    <cellStyle name="Standaard 13 2 3 2 2 7" xfId="4735" xr:uid="{00000000-0005-0000-0000-0000C6490000}"/>
    <cellStyle name="Standaard 13 2 3 2 2 7 2" xfId="4736" xr:uid="{00000000-0005-0000-0000-0000C7490000}"/>
    <cellStyle name="Standaard 13 2 3 2 2 7 2 2" xfId="15566" xr:uid="{00000000-0005-0000-0000-0000C8490000}"/>
    <cellStyle name="Standaard 13 2 3 2 2 7 2 2 2" xfId="36994" xr:uid="{00000000-0005-0000-0000-0000C9490000}"/>
    <cellStyle name="Standaard 13 2 3 2 2 7 2 3" xfId="26199" xr:uid="{00000000-0005-0000-0000-0000CA490000}"/>
    <cellStyle name="Standaard 13 2 3 2 2 7 3" xfId="4737" xr:uid="{00000000-0005-0000-0000-0000CB490000}"/>
    <cellStyle name="Standaard 13 2 3 2 2 7 3 2" xfId="15567" xr:uid="{00000000-0005-0000-0000-0000CC490000}"/>
    <cellStyle name="Standaard 13 2 3 2 2 7 3 2 2" xfId="36995" xr:uid="{00000000-0005-0000-0000-0000CD490000}"/>
    <cellStyle name="Standaard 13 2 3 2 2 7 3 3" xfId="26200" xr:uid="{00000000-0005-0000-0000-0000CE490000}"/>
    <cellStyle name="Standaard 13 2 3 2 2 7 4" xfId="15565" xr:uid="{00000000-0005-0000-0000-0000CF490000}"/>
    <cellStyle name="Standaard 13 2 3 2 2 7 4 2" xfId="36993" xr:uid="{00000000-0005-0000-0000-0000D0490000}"/>
    <cellStyle name="Standaard 13 2 3 2 2 7 5" xfId="26198" xr:uid="{00000000-0005-0000-0000-0000D1490000}"/>
    <cellStyle name="Standaard 13 2 3 2 2 8" xfId="4738" xr:uid="{00000000-0005-0000-0000-0000D2490000}"/>
    <cellStyle name="Standaard 13 2 3 2 2 8 2" xfId="4739" xr:uid="{00000000-0005-0000-0000-0000D3490000}"/>
    <cellStyle name="Standaard 13 2 3 2 2 8 2 2" xfId="15569" xr:uid="{00000000-0005-0000-0000-0000D4490000}"/>
    <cellStyle name="Standaard 13 2 3 2 2 8 2 2 2" xfId="36997" xr:uid="{00000000-0005-0000-0000-0000D5490000}"/>
    <cellStyle name="Standaard 13 2 3 2 2 8 2 3" xfId="26202" xr:uid="{00000000-0005-0000-0000-0000D6490000}"/>
    <cellStyle name="Standaard 13 2 3 2 2 8 3" xfId="4740" xr:uid="{00000000-0005-0000-0000-0000D7490000}"/>
    <cellStyle name="Standaard 13 2 3 2 2 8 3 2" xfId="15570" xr:uid="{00000000-0005-0000-0000-0000D8490000}"/>
    <cellStyle name="Standaard 13 2 3 2 2 8 3 2 2" xfId="36998" xr:uid="{00000000-0005-0000-0000-0000D9490000}"/>
    <cellStyle name="Standaard 13 2 3 2 2 8 3 3" xfId="26203" xr:uid="{00000000-0005-0000-0000-0000DA490000}"/>
    <cellStyle name="Standaard 13 2 3 2 2 8 4" xfId="15568" xr:uid="{00000000-0005-0000-0000-0000DB490000}"/>
    <cellStyle name="Standaard 13 2 3 2 2 8 4 2" xfId="36996" xr:uid="{00000000-0005-0000-0000-0000DC490000}"/>
    <cellStyle name="Standaard 13 2 3 2 2 8 5" xfId="26201" xr:uid="{00000000-0005-0000-0000-0000DD490000}"/>
    <cellStyle name="Standaard 13 2 3 2 2 9" xfId="4741" xr:uid="{00000000-0005-0000-0000-0000DE490000}"/>
    <cellStyle name="Standaard 13 2 3 2 2 9 2" xfId="4742" xr:uid="{00000000-0005-0000-0000-0000DF490000}"/>
    <cellStyle name="Standaard 13 2 3 2 2 9 2 2" xfId="15572" xr:uid="{00000000-0005-0000-0000-0000E0490000}"/>
    <cellStyle name="Standaard 13 2 3 2 2 9 2 2 2" xfId="37000" xr:uid="{00000000-0005-0000-0000-0000E1490000}"/>
    <cellStyle name="Standaard 13 2 3 2 2 9 2 3" xfId="26205" xr:uid="{00000000-0005-0000-0000-0000E2490000}"/>
    <cellStyle name="Standaard 13 2 3 2 2 9 3" xfId="4743" xr:uid="{00000000-0005-0000-0000-0000E3490000}"/>
    <cellStyle name="Standaard 13 2 3 2 2 9 3 2" xfId="15573" xr:uid="{00000000-0005-0000-0000-0000E4490000}"/>
    <cellStyle name="Standaard 13 2 3 2 2 9 3 2 2" xfId="37001" xr:uid="{00000000-0005-0000-0000-0000E5490000}"/>
    <cellStyle name="Standaard 13 2 3 2 2 9 3 3" xfId="26206" xr:uid="{00000000-0005-0000-0000-0000E6490000}"/>
    <cellStyle name="Standaard 13 2 3 2 2 9 4" xfId="15571" xr:uid="{00000000-0005-0000-0000-0000E7490000}"/>
    <cellStyle name="Standaard 13 2 3 2 2 9 4 2" xfId="36999" xr:uid="{00000000-0005-0000-0000-0000E8490000}"/>
    <cellStyle name="Standaard 13 2 3 2 2 9 5" xfId="26204" xr:uid="{00000000-0005-0000-0000-0000E9490000}"/>
    <cellStyle name="Standaard 13 2 3 2 3" xfId="250" xr:uid="{00000000-0005-0000-0000-0000EA490000}"/>
    <cellStyle name="Standaard 13 2 3 2 3 10" xfId="4744" xr:uid="{00000000-0005-0000-0000-0000EB490000}"/>
    <cellStyle name="Standaard 13 2 3 2 3 10 2" xfId="15574" xr:uid="{00000000-0005-0000-0000-0000EC490000}"/>
    <cellStyle name="Standaard 13 2 3 2 3 10 2 2" xfId="37002" xr:uid="{00000000-0005-0000-0000-0000ED490000}"/>
    <cellStyle name="Standaard 13 2 3 2 3 10 3" xfId="26207" xr:uid="{00000000-0005-0000-0000-0000EE490000}"/>
    <cellStyle name="Standaard 13 2 3 2 3 11" xfId="4745" xr:uid="{00000000-0005-0000-0000-0000EF490000}"/>
    <cellStyle name="Standaard 13 2 3 2 3 11 2" xfId="15575" xr:uid="{00000000-0005-0000-0000-0000F0490000}"/>
    <cellStyle name="Standaard 13 2 3 2 3 11 2 2" xfId="37003" xr:uid="{00000000-0005-0000-0000-0000F1490000}"/>
    <cellStyle name="Standaard 13 2 3 2 3 11 3" xfId="26208" xr:uid="{00000000-0005-0000-0000-0000F2490000}"/>
    <cellStyle name="Standaard 13 2 3 2 3 12" xfId="20989" xr:uid="{00000000-0005-0000-0000-0000F3490000}"/>
    <cellStyle name="Standaard 13 2 3 2 3 12 2" xfId="42413" xr:uid="{00000000-0005-0000-0000-0000F4490000}"/>
    <cellStyle name="Standaard 13 2 3 2 3 13" xfId="10840" xr:uid="{00000000-0005-0000-0000-0000F5490000}"/>
    <cellStyle name="Standaard 13 2 3 2 3 13 2" xfId="32269" xr:uid="{00000000-0005-0000-0000-0000F6490000}"/>
    <cellStyle name="Standaard 13 2 3 2 3 14" xfId="10435" xr:uid="{00000000-0005-0000-0000-0000F7490000}"/>
    <cellStyle name="Standaard 13 2 3 2 3 14 2" xfId="31864" xr:uid="{00000000-0005-0000-0000-0000F8490000}"/>
    <cellStyle name="Standaard 13 2 3 2 3 15" xfId="21724" xr:uid="{00000000-0005-0000-0000-0000F9490000}"/>
    <cellStyle name="Standaard 13 2 3 2 3 16" xfId="21387" xr:uid="{00000000-0005-0000-0000-0000FA490000}"/>
    <cellStyle name="Standaard 13 2 3 2 3 2" xfId="4746" xr:uid="{00000000-0005-0000-0000-0000FB490000}"/>
    <cellStyle name="Standaard 13 2 3 2 3 2 2" xfId="4747" xr:uid="{00000000-0005-0000-0000-0000FC490000}"/>
    <cellStyle name="Standaard 13 2 3 2 3 2 2 2" xfId="15576" xr:uid="{00000000-0005-0000-0000-0000FD490000}"/>
    <cellStyle name="Standaard 13 2 3 2 3 2 2 2 2" xfId="37004" xr:uid="{00000000-0005-0000-0000-0000FE490000}"/>
    <cellStyle name="Standaard 13 2 3 2 3 2 2 3" xfId="26210" xr:uid="{00000000-0005-0000-0000-0000FF490000}"/>
    <cellStyle name="Standaard 13 2 3 2 3 2 3" xfId="4748" xr:uid="{00000000-0005-0000-0000-0000004A0000}"/>
    <cellStyle name="Standaard 13 2 3 2 3 2 3 2" xfId="15577" xr:uid="{00000000-0005-0000-0000-0000014A0000}"/>
    <cellStyle name="Standaard 13 2 3 2 3 2 3 2 2" xfId="37005" xr:uid="{00000000-0005-0000-0000-0000024A0000}"/>
    <cellStyle name="Standaard 13 2 3 2 3 2 3 3" xfId="26211" xr:uid="{00000000-0005-0000-0000-0000034A0000}"/>
    <cellStyle name="Standaard 13 2 3 2 3 2 4" xfId="11180" xr:uid="{00000000-0005-0000-0000-0000044A0000}"/>
    <cellStyle name="Standaard 13 2 3 2 3 2 4 2" xfId="32609" xr:uid="{00000000-0005-0000-0000-0000054A0000}"/>
    <cellStyle name="Standaard 13 2 3 2 3 2 5" xfId="26209" xr:uid="{00000000-0005-0000-0000-0000064A0000}"/>
    <cellStyle name="Standaard 13 2 3 2 3 3" xfId="4749" xr:uid="{00000000-0005-0000-0000-0000074A0000}"/>
    <cellStyle name="Standaard 13 2 3 2 3 3 2" xfId="4750" xr:uid="{00000000-0005-0000-0000-0000084A0000}"/>
    <cellStyle name="Standaard 13 2 3 2 3 3 2 2" xfId="15579" xr:uid="{00000000-0005-0000-0000-0000094A0000}"/>
    <cellStyle name="Standaard 13 2 3 2 3 3 2 2 2" xfId="37007" xr:uid="{00000000-0005-0000-0000-00000A4A0000}"/>
    <cellStyle name="Standaard 13 2 3 2 3 3 2 3" xfId="26213" xr:uid="{00000000-0005-0000-0000-00000B4A0000}"/>
    <cellStyle name="Standaard 13 2 3 2 3 3 3" xfId="4751" xr:uid="{00000000-0005-0000-0000-00000C4A0000}"/>
    <cellStyle name="Standaard 13 2 3 2 3 3 3 2" xfId="15580" xr:uid="{00000000-0005-0000-0000-00000D4A0000}"/>
    <cellStyle name="Standaard 13 2 3 2 3 3 3 2 2" xfId="37008" xr:uid="{00000000-0005-0000-0000-00000E4A0000}"/>
    <cellStyle name="Standaard 13 2 3 2 3 3 3 3" xfId="26214" xr:uid="{00000000-0005-0000-0000-00000F4A0000}"/>
    <cellStyle name="Standaard 13 2 3 2 3 3 4" xfId="15578" xr:uid="{00000000-0005-0000-0000-0000104A0000}"/>
    <cellStyle name="Standaard 13 2 3 2 3 3 4 2" xfId="37006" xr:uid="{00000000-0005-0000-0000-0000114A0000}"/>
    <cellStyle name="Standaard 13 2 3 2 3 3 5" xfId="26212" xr:uid="{00000000-0005-0000-0000-0000124A0000}"/>
    <cellStyle name="Standaard 13 2 3 2 3 4" xfId="4752" xr:uid="{00000000-0005-0000-0000-0000134A0000}"/>
    <cellStyle name="Standaard 13 2 3 2 3 4 2" xfId="4753" xr:uid="{00000000-0005-0000-0000-0000144A0000}"/>
    <cellStyle name="Standaard 13 2 3 2 3 4 2 2" xfId="15582" xr:uid="{00000000-0005-0000-0000-0000154A0000}"/>
    <cellStyle name="Standaard 13 2 3 2 3 4 2 2 2" xfId="37010" xr:uid="{00000000-0005-0000-0000-0000164A0000}"/>
    <cellStyle name="Standaard 13 2 3 2 3 4 2 3" xfId="26216" xr:uid="{00000000-0005-0000-0000-0000174A0000}"/>
    <cellStyle name="Standaard 13 2 3 2 3 4 3" xfId="4754" xr:uid="{00000000-0005-0000-0000-0000184A0000}"/>
    <cellStyle name="Standaard 13 2 3 2 3 4 3 2" xfId="15583" xr:uid="{00000000-0005-0000-0000-0000194A0000}"/>
    <cellStyle name="Standaard 13 2 3 2 3 4 3 2 2" xfId="37011" xr:uid="{00000000-0005-0000-0000-00001A4A0000}"/>
    <cellStyle name="Standaard 13 2 3 2 3 4 3 3" xfId="26217" xr:uid="{00000000-0005-0000-0000-00001B4A0000}"/>
    <cellStyle name="Standaard 13 2 3 2 3 4 4" xfId="15581" xr:uid="{00000000-0005-0000-0000-00001C4A0000}"/>
    <cellStyle name="Standaard 13 2 3 2 3 4 4 2" xfId="37009" xr:uid="{00000000-0005-0000-0000-00001D4A0000}"/>
    <cellStyle name="Standaard 13 2 3 2 3 4 5" xfId="26215" xr:uid="{00000000-0005-0000-0000-00001E4A0000}"/>
    <cellStyle name="Standaard 13 2 3 2 3 5" xfId="4755" xr:uid="{00000000-0005-0000-0000-00001F4A0000}"/>
    <cellStyle name="Standaard 13 2 3 2 3 5 2" xfId="4756" xr:uid="{00000000-0005-0000-0000-0000204A0000}"/>
    <cellStyle name="Standaard 13 2 3 2 3 5 2 2" xfId="15585" xr:uid="{00000000-0005-0000-0000-0000214A0000}"/>
    <cellStyle name="Standaard 13 2 3 2 3 5 2 2 2" xfId="37013" xr:uid="{00000000-0005-0000-0000-0000224A0000}"/>
    <cellStyle name="Standaard 13 2 3 2 3 5 2 3" xfId="26219" xr:uid="{00000000-0005-0000-0000-0000234A0000}"/>
    <cellStyle name="Standaard 13 2 3 2 3 5 3" xfId="4757" xr:uid="{00000000-0005-0000-0000-0000244A0000}"/>
    <cellStyle name="Standaard 13 2 3 2 3 5 3 2" xfId="15586" xr:uid="{00000000-0005-0000-0000-0000254A0000}"/>
    <cellStyle name="Standaard 13 2 3 2 3 5 3 2 2" xfId="37014" xr:uid="{00000000-0005-0000-0000-0000264A0000}"/>
    <cellStyle name="Standaard 13 2 3 2 3 5 3 3" xfId="26220" xr:uid="{00000000-0005-0000-0000-0000274A0000}"/>
    <cellStyle name="Standaard 13 2 3 2 3 5 4" xfId="15584" xr:uid="{00000000-0005-0000-0000-0000284A0000}"/>
    <cellStyle name="Standaard 13 2 3 2 3 5 4 2" xfId="37012" xr:uid="{00000000-0005-0000-0000-0000294A0000}"/>
    <cellStyle name="Standaard 13 2 3 2 3 5 5" xfId="26218" xr:uid="{00000000-0005-0000-0000-00002A4A0000}"/>
    <cellStyle name="Standaard 13 2 3 2 3 6" xfId="4758" xr:uid="{00000000-0005-0000-0000-00002B4A0000}"/>
    <cellStyle name="Standaard 13 2 3 2 3 6 2" xfId="4759" xr:uid="{00000000-0005-0000-0000-00002C4A0000}"/>
    <cellStyle name="Standaard 13 2 3 2 3 6 2 2" xfId="15588" xr:uid="{00000000-0005-0000-0000-00002D4A0000}"/>
    <cellStyle name="Standaard 13 2 3 2 3 6 2 2 2" xfId="37016" xr:uid="{00000000-0005-0000-0000-00002E4A0000}"/>
    <cellStyle name="Standaard 13 2 3 2 3 6 2 3" xfId="26222" xr:uid="{00000000-0005-0000-0000-00002F4A0000}"/>
    <cellStyle name="Standaard 13 2 3 2 3 6 3" xfId="4760" xr:uid="{00000000-0005-0000-0000-0000304A0000}"/>
    <cellStyle name="Standaard 13 2 3 2 3 6 3 2" xfId="15589" xr:uid="{00000000-0005-0000-0000-0000314A0000}"/>
    <cellStyle name="Standaard 13 2 3 2 3 6 3 2 2" xfId="37017" xr:uid="{00000000-0005-0000-0000-0000324A0000}"/>
    <cellStyle name="Standaard 13 2 3 2 3 6 3 3" xfId="26223" xr:uid="{00000000-0005-0000-0000-0000334A0000}"/>
    <cellStyle name="Standaard 13 2 3 2 3 6 4" xfId="15587" xr:uid="{00000000-0005-0000-0000-0000344A0000}"/>
    <cellStyle name="Standaard 13 2 3 2 3 6 4 2" xfId="37015" xr:uid="{00000000-0005-0000-0000-0000354A0000}"/>
    <cellStyle name="Standaard 13 2 3 2 3 6 5" xfId="26221" xr:uid="{00000000-0005-0000-0000-0000364A0000}"/>
    <cellStyle name="Standaard 13 2 3 2 3 7" xfId="4761" xr:uid="{00000000-0005-0000-0000-0000374A0000}"/>
    <cellStyle name="Standaard 13 2 3 2 3 7 2" xfId="4762" xr:uid="{00000000-0005-0000-0000-0000384A0000}"/>
    <cellStyle name="Standaard 13 2 3 2 3 7 2 2" xfId="15591" xr:uid="{00000000-0005-0000-0000-0000394A0000}"/>
    <cellStyle name="Standaard 13 2 3 2 3 7 2 2 2" xfId="37019" xr:uid="{00000000-0005-0000-0000-00003A4A0000}"/>
    <cellStyle name="Standaard 13 2 3 2 3 7 2 3" xfId="26225" xr:uid="{00000000-0005-0000-0000-00003B4A0000}"/>
    <cellStyle name="Standaard 13 2 3 2 3 7 3" xfId="4763" xr:uid="{00000000-0005-0000-0000-00003C4A0000}"/>
    <cellStyle name="Standaard 13 2 3 2 3 7 3 2" xfId="15592" xr:uid="{00000000-0005-0000-0000-00003D4A0000}"/>
    <cellStyle name="Standaard 13 2 3 2 3 7 3 2 2" xfId="37020" xr:uid="{00000000-0005-0000-0000-00003E4A0000}"/>
    <cellStyle name="Standaard 13 2 3 2 3 7 3 3" xfId="26226" xr:uid="{00000000-0005-0000-0000-00003F4A0000}"/>
    <cellStyle name="Standaard 13 2 3 2 3 7 4" xfId="15590" xr:uid="{00000000-0005-0000-0000-0000404A0000}"/>
    <cellStyle name="Standaard 13 2 3 2 3 7 4 2" xfId="37018" xr:uid="{00000000-0005-0000-0000-0000414A0000}"/>
    <cellStyle name="Standaard 13 2 3 2 3 7 5" xfId="26224" xr:uid="{00000000-0005-0000-0000-0000424A0000}"/>
    <cellStyle name="Standaard 13 2 3 2 3 8" xfId="4764" xr:uid="{00000000-0005-0000-0000-0000434A0000}"/>
    <cellStyle name="Standaard 13 2 3 2 3 8 2" xfId="4765" xr:uid="{00000000-0005-0000-0000-0000444A0000}"/>
    <cellStyle name="Standaard 13 2 3 2 3 8 2 2" xfId="15594" xr:uid="{00000000-0005-0000-0000-0000454A0000}"/>
    <cellStyle name="Standaard 13 2 3 2 3 8 2 2 2" xfId="37022" xr:uid="{00000000-0005-0000-0000-0000464A0000}"/>
    <cellStyle name="Standaard 13 2 3 2 3 8 2 3" xfId="26228" xr:uid="{00000000-0005-0000-0000-0000474A0000}"/>
    <cellStyle name="Standaard 13 2 3 2 3 8 3" xfId="4766" xr:uid="{00000000-0005-0000-0000-0000484A0000}"/>
    <cellStyle name="Standaard 13 2 3 2 3 8 3 2" xfId="15595" xr:uid="{00000000-0005-0000-0000-0000494A0000}"/>
    <cellStyle name="Standaard 13 2 3 2 3 8 3 2 2" xfId="37023" xr:uid="{00000000-0005-0000-0000-00004A4A0000}"/>
    <cellStyle name="Standaard 13 2 3 2 3 8 3 3" xfId="26229" xr:uid="{00000000-0005-0000-0000-00004B4A0000}"/>
    <cellStyle name="Standaard 13 2 3 2 3 8 4" xfId="15593" xr:uid="{00000000-0005-0000-0000-00004C4A0000}"/>
    <cellStyle name="Standaard 13 2 3 2 3 8 4 2" xfId="37021" xr:uid="{00000000-0005-0000-0000-00004D4A0000}"/>
    <cellStyle name="Standaard 13 2 3 2 3 8 5" xfId="26227" xr:uid="{00000000-0005-0000-0000-00004E4A0000}"/>
    <cellStyle name="Standaard 13 2 3 2 3 9" xfId="4767" xr:uid="{00000000-0005-0000-0000-00004F4A0000}"/>
    <cellStyle name="Standaard 13 2 3 2 3 9 2" xfId="4768" xr:uid="{00000000-0005-0000-0000-0000504A0000}"/>
    <cellStyle name="Standaard 13 2 3 2 3 9 2 2" xfId="15597" xr:uid="{00000000-0005-0000-0000-0000514A0000}"/>
    <cellStyle name="Standaard 13 2 3 2 3 9 2 2 2" xfId="37025" xr:uid="{00000000-0005-0000-0000-0000524A0000}"/>
    <cellStyle name="Standaard 13 2 3 2 3 9 2 3" xfId="26231" xr:uid="{00000000-0005-0000-0000-0000534A0000}"/>
    <cellStyle name="Standaard 13 2 3 2 3 9 3" xfId="4769" xr:uid="{00000000-0005-0000-0000-0000544A0000}"/>
    <cellStyle name="Standaard 13 2 3 2 3 9 3 2" xfId="15598" xr:uid="{00000000-0005-0000-0000-0000554A0000}"/>
    <cellStyle name="Standaard 13 2 3 2 3 9 3 2 2" xfId="37026" xr:uid="{00000000-0005-0000-0000-0000564A0000}"/>
    <cellStyle name="Standaard 13 2 3 2 3 9 3 3" xfId="26232" xr:uid="{00000000-0005-0000-0000-0000574A0000}"/>
    <cellStyle name="Standaard 13 2 3 2 3 9 4" xfId="15596" xr:uid="{00000000-0005-0000-0000-0000584A0000}"/>
    <cellStyle name="Standaard 13 2 3 2 3 9 4 2" xfId="37024" xr:uid="{00000000-0005-0000-0000-0000594A0000}"/>
    <cellStyle name="Standaard 13 2 3 2 3 9 5" xfId="26230" xr:uid="{00000000-0005-0000-0000-00005A4A0000}"/>
    <cellStyle name="Standaard 13 2 3 2 4" xfId="4770" xr:uid="{00000000-0005-0000-0000-00005B4A0000}"/>
    <cellStyle name="Standaard 13 2 3 2 4 2" xfId="4771" xr:uid="{00000000-0005-0000-0000-00005C4A0000}"/>
    <cellStyle name="Standaard 13 2 3 2 4 2 2" xfId="4772" xr:uid="{00000000-0005-0000-0000-00005D4A0000}"/>
    <cellStyle name="Standaard 13 2 3 2 4 2 2 2" xfId="15600" xr:uid="{00000000-0005-0000-0000-00005E4A0000}"/>
    <cellStyle name="Standaard 13 2 3 2 4 2 2 2 2" xfId="37028" xr:uid="{00000000-0005-0000-0000-00005F4A0000}"/>
    <cellStyle name="Standaard 13 2 3 2 4 2 2 3" xfId="26235" xr:uid="{00000000-0005-0000-0000-0000604A0000}"/>
    <cellStyle name="Standaard 13 2 3 2 4 2 3" xfId="4773" xr:uid="{00000000-0005-0000-0000-0000614A0000}"/>
    <cellStyle name="Standaard 13 2 3 2 4 2 3 2" xfId="15601" xr:uid="{00000000-0005-0000-0000-0000624A0000}"/>
    <cellStyle name="Standaard 13 2 3 2 4 2 3 2 2" xfId="37029" xr:uid="{00000000-0005-0000-0000-0000634A0000}"/>
    <cellStyle name="Standaard 13 2 3 2 4 2 3 3" xfId="26236" xr:uid="{00000000-0005-0000-0000-0000644A0000}"/>
    <cellStyle name="Standaard 13 2 3 2 4 2 4" xfId="15599" xr:uid="{00000000-0005-0000-0000-0000654A0000}"/>
    <cellStyle name="Standaard 13 2 3 2 4 2 4 2" xfId="37027" xr:uid="{00000000-0005-0000-0000-0000664A0000}"/>
    <cellStyle name="Standaard 13 2 3 2 4 2 5" xfId="26234" xr:uid="{00000000-0005-0000-0000-0000674A0000}"/>
    <cellStyle name="Standaard 13 2 3 2 4 3" xfId="4774" xr:uid="{00000000-0005-0000-0000-0000684A0000}"/>
    <cellStyle name="Standaard 13 2 3 2 4 3 2" xfId="4775" xr:uid="{00000000-0005-0000-0000-0000694A0000}"/>
    <cellStyle name="Standaard 13 2 3 2 4 3 2 2" xfId="15603" xr:uid="{00000000-0005-0000-0000-00006A4A0000}"/>
    <cellStyle name="Standaard 13 2 3 2 4 3 2 2 2" xfId="37031" xr:uid="{00000000-0005-0000-0000-00006B4A0000}"/>
    <cellStyle name="Standaard 13 2 3 2 4 3 2 3" xfId="26238" xr:uid="{00000000-0005-0000-0000-00006C4A0000}"/>
    <cellStyle name="Standaard 13 2 3 2 4 3 3" xfId="4776" xr:uid="{00000000-0005-0000-0000-00006D4A0000}"/>
    <cellStyle name="Standaard 13 2 3 2 4 3 3 2" xfId="15604" xr:uid="{00000000-0005-0000-0000-00006E4A0000}"/>
    <cellStyle name="Standaard 13 2 3 2 4 3 3 2 2" xfId="37032" xr:uid="{00000000-0005-0000-0000-00006F4A0000}"/>
    <cellStyle name="Standaard 13 2 3 2 4 3 3 3" xfId="26239" xr:uid="{00000000-0005-0000-0000-0000704A0000}"/>
    <cellStyle name="Standaard 13 2 3 2 4 3 4" xfId="15602" xr:uid="{00000000-0005-0000-0000-0000714A0000}"/>
    <cellStyle name="Standaard 13 2 3 2 4 3 4 2" xfId="37030" xr:uid="{00000000-0005-0000-0000-0000724A0000}"/>
    <cellStyle name="Standaard 13 2 3 2 4 3 5" xfId="26237" xr:uid="{00000000-0005-0000-0000-0000734A0000}"/>
    <cellStyle name="Standaard 13 2 3 2 4 4" xfId="4777" xr:uid="{00000000-0005-0000-0000-0000744A0000}"/>
    <cellStyle name="Standaard 13 2 3 2 4 4 2" xfId="15605" xr:uid="{00000000-0005-0000-0000-0000754A0000}"/>
    <cellStyle name="Standaard 13 2 3 2 4 4 2 2" xfId="37033" xr:uid="{00000000-0005-0000-0000-0000764A0000}"/>
    <cellStyle name="Standaard 13 2 3 2 4 4 3" xfId="26240" xr:uid="{00000000-0005-0000-0000-0000774A0000}"/>
    <cellStyle name="Standaard 13 2 3 2 4 5" xfId="4778" xr:uid="{00000000-0005-0000-0000-0000784A0000}"/>
    <cellStyle name="Standaard 13 2 3 2 4 5 2" xfId="15606" xr:uid="{00000000-0005-0000-0000-0000794A0000}"/>
    <cellStyle name="Standaard 13 2 3 2 4 5 2 2" xfId="37034" xr:uid="{00000000-0005-0000-0000-00007A4A0000}"/>
    <cellStyle name="Standaard 13 2 3 2 4 5 3" xfId="26241" xr:uid="{00000000-0005-0000-0000-00007B4A0000}"/>
    <cellStyle name="Standaard 13 2 3 2 4 6" xfId="11178" xr:uid="{00000000-0005-0000-0000-00007C4A0000}"/>
    <cellStyle name="Standaard 13 2 3 2 4 6 2" xfId="32607" xr:uid="{00000000-0005-0000-0000-00007D4A0000}"/>
    <cellStyle name="Standaard 13 2 3 2 4 7" xfId="26233" xr:uid="{00000000-0005-0000-0000-00007E4A0000}"/>
    <cellStyle name="Standaard 13 2 3 2 5" xfId="4779" xr:uid="{00000000-0005-0000-0000-00007F4A0000}"/>
    <cellStyle name="Standaard 13 2 3 2 5 2" xfId="4780" xr:uid="{00000000-0005-0000-0000-0000804A0000}"/>
    <cellStyle name="Standaard 13 2 3 2 5 2 2" xfId="15608" xr:uid="{00000000-0005-0000-0000-0000814A0000}"/>
    <cellStyle name="Standaard 13 2 3 2 5 2 2 2" xfId="37036" xr:uid="{00000000-0005-0000-0000-0000824A0000}"/>
    <cellStyle name="Standaard 13 2 3 2 5 2 3" xfId="26243" xr:uid="{00000000-0005-0000-0000-0000834A0000}"/>
    <cellStyle name="Standaard 13 2 3 2 5 3" xfId="4781" xr:uid="{00000000-0005-0000-0000-0000844A0000}"/>
    <cellStyle name="Standaard 13 2 3 2 5 3 2" xfId="15609" xr:uid="{00000000-0005-0000-0000-0000854A0000}"/>
    <cellStyle name="Standaard 13 2 3 2 5 3 2 2" xfId="37037" xr:uid="{00000000-0005-0000-0000-0000864A0000}"/>
    <cellStyle name="Standaard 13 2 3 2 5 3 3" xfId="26244" xr:uid="{00000000-0005-0000-0000-0000874A0000}"/>
    <cellStyle name="Standaard 13 2 3 2 5 4" xfId="15607" xr:uid="{00000000-0005-0000-0000-0000884A0000}"/>
    <cellStyle name="Standaard 13 2 3 2 5 4 2" xfId="37035" xr:uid="{00000000-0005-0000-0000-0000894A0000}"/>
    <cellStyle name="Standaard 13 2 3 2 5 5" xfId="26242" xr:uid="{00000000-0005-0000-0000-00008A4A0000}"/>
    <cellStyle name="Standaard 13 2 3 2 6" xfId="4782" xr:uid="{00000000-0005-0000-0000-00008B4A0000}"/>
    <cellStyle name="Standaard 13 2 3 2 6 2" xfId="4783" xr:uid="{00000000-0005-0000-0000-00008C4A0000}"/>
    <cellStyle name="Standaard 13 2 3 2 6 2 2" xfId="15611" xr:uid="{00000000-0005-0000-0000-00008D4A0000}"/>
    <cellStyle name="Standaard 13 2 3 2 6 2 2 2" xfId="37039" xr:uid="{00000000-0005-0000-0000-00008E4A0000}"/>
    <cellStyle name="Standaard 13 2 3 2 6 2 3" xfId="26246" xr:uid="{00000000-0005-0000-0000-00008F4A0000}"/>
    <cellStyle name="Standaard 13 2 3 2 6 3" xfId="4784" xr:uid="{00000000-0005-0000-0000-0000904A0000}"/>
    <cellStyle name="Standaard 13 2 3 2 6 3 2" xfId="15612" xr:uid="{00000000-0005-0000-0000-0000914A0000}"/>
    <cellStyle name="Standaard 13 2 3 2 6 3 2 2" xfId="37040" xr:uid="{00000000-0005-0000-0000-0000924A0000}"/>
    <cellStyle name="Standaard 13 2 3 2 6 3 3" xfId="26247" xr:uid="{00000000-0005-0000-0000-0000934A0000}"/>
    <cellStyle name="Standaard 13 2 3 2 6 4" xfId="15610" xr:uid="{00000000-0005-0000-0000-0000944A0000}"/>
    <cellStyle name="Standaard 13 2 3 2 6 4 2" xfId="37038" xr:uid="{00000000-0005-0000-0000-0000954A0000}"/>
    <cellStyle name="Standaard 13 2 3 2 6 5" xfId="26245" xr:uid="{00000000-0005-0000-0000-0000964A0000}"/>
    <cellStyle name="Standaard 13 2 3 2 7" xfId="4785" xr:uid="{00000000-0005-0000-0000-0000974A0000}"/>
    <cellStyle name="Standaard 13 2 3 2 7 2" xfId="4786" xr:uid="{00000000-0005-0000-0000-0000984A0000}"/>
    <cellStyle name="Standaard 13 2 3 2 7 2 2" xfId="15614" xr:uid="{00000000-0005-0000-0000-0000994A0000}"/>
    <cellStyle name="Standaard 13 2 3 2 7 2 2 2" xfId="37042" xr:uid="{00000000-0005-0000-0000-00009A4A0000}"/>
    <cellStyle name="Standaard 13 2 3 2 7 2 3" xfId="26249" xr:uid="{00000000-0005-0000-0000-00009B4A0000}"/>
    <cellStyle name="Standaard 13 2 3 2 7 3" xfId="4787" xr:uid="{00000000-0005-0000-0000-00009C4A0000}"/>
    <cellStyle name="Standaard 13 2 3 2 7 3 2" xfId="15615" xr:uid="{00000000-0005-0000-0000-00009D4A0000}"/>
    <cellStyle name="Standaard 13 2 3 2 7 3 2 2" xfId="37043" xr:uid="{00000000-0005-0000-0000-00009E4A0000}"/>
    <cellStyle name="Standaard 13 2 3 2 7 3 3" xfId="26250" xr:uid="{00000000-0005-0000-0000-00009F4A0000}"/>
    <cellStyle name="Standaard 13 2 3 2 7 4" xfId="15613" xr:uid="{00000000-0005-0000-0000-0000A04A0000}"/>
    <cellStyle name="Standaard 13 2 3 2 7 4 2" xfId="37041" xr:uid="{00000000-0005-0000-0000-0000A14A0000}"/>
    <cellStyle name="Standaard 13 2 3 2 7 5" xfId="26248" xr:uid="{00000000-0005-0000-0000-0000A24A0000}"/>
    <cellStyle name="Standaard 13 2 3 2 8" xfId="4788" xr:uid="{00000000-0005-0000-0000-0000A34A0000}"/>
    <cellStyle name="Standaard 13 2 3 2 8 2" xfId="4789" xr:uid="{00000000-0005-0000-0000-0000A44A0000}"/>
    <cellStyle name="Standaard 13 2 3 2 8 2 2" xfId="15617" xr:uid="{00000000-0005-0000-0000-0000A54A0000}"/>
    <cellStyle name="Standaard 13 2 3 2 8 2 2 2" xfId="37045" xr:uid="{00000000-0005-0000-0000-0000A64A0000}"/>
    <cellStyle name="Standaard 13 2 3 2 8 2 3" xfId="26252" xr:uid="{00000000-0005-0000-0000-0000A74A0000}"/>
    <cellStyle name="Standaard 13 2 3 2 8 3" xfId="4790" xr:uid="{00000000-0005-0000-0000-0000A84A0000}"/>
    <cellStyle name="Standaard 13 2 3 2 8 3 2" xfId="15618" xr:uid="{00000000-0005-0000-0000-0000A94A0000}"/>
    <cellStyle name="Standaard 13 2 3 2 8 3 2 2" xfId="37046" xr:uid="{00000000-0005-0000-0000-0000AA4A0000}"/>
    <cellStyle name="Standaard 13 2 3 2 8 3 3" xfId="26253" xr:uid="{00000000-0005-0000-0000-0000AB4A0000}"/>
    <cellStyle name="Standaard 13 2 3 2 8 4" xfId="15616" xr:uid="{00000000-0005-0000-0000-0000AC4A0000}"/>
    <cellStyle name="Standaard 13 2 3 2 8 4 2" xfId="37044" xr:uid="{00000000-0005-0000-0000-0000AD4A0000}"/>
    <cellStyle name="Standaard 13 2 3 2 8 5" xfId="26251" xr:uid="{00000000-0005-0000-0000-0000AE4A0000}"/>
    <cellStyle name="Standaard 13 2 3 2 9" xfId="4791" xr:uid="{00000000-0005-0000-0000-0000AF4A0000}"/>
    <cellStyle name="Standaard 13 2 3 2 9 2" xfId="4792" xr:uid="{00000000-0005-0000-0000-0000B04A0000}"/>
    <cellStyle name="Standaard 13 2 3 2 9 2 2" xfId="15620" xr:uid="{00000000-0005-0000-0000-0000B14A0000}"/>
    <cellStyle name="Standaard 13 2 3 2 9 2 2 2" xfId="37048" xr:uid="{00000000-0005-0000-0000-0000B24A0000}"/>
    <cellStyle name="Standaard 13 2 3 2 9 2 3" xfId="26255" xr:uid="{00000000-0005-0000-0000-0000B34A0000}"/>
    <cellStyle name="Standaard 13 2 3 2 9 3" xfId="4793" xr:uid="{00000000-0005-0000-0000-0000B44A0000}"/>
    <cellStyle name="Standaard 13 2 3 2 9 3 2" xfId="15621" xr:uid="{00000000-0005-0000-0000-0000B54A0000}"/>
    <cellStyle name="Standaard 13 2 3 2 9 3 2 2" xfId="37049" xr:uid="{00000000-0005-0000-0000-0000B64A0000}"/>
    <cellStyle name="Standaard 13 2 3 2 9 3 3" xfId="26256" xr:uid="{00000000-0005-0000-0000-0000B74A0000}"/>
    <cellStyle name="Standaard 13 2 3 2 9 4" xfId="15619" xr:uid="{00000000-0005-0000-0000-0000B84A0000}"/>
    <cellStyle name="Standaard 13 2 3 2 9 4 2" xfId="37047" xr:uid="{00000000-0005-0000-0000-0000B94A0000}"/>
    <cellStyle name="Standaard 13 2 3 2 9 5" xfId="26254" xr:uid="{00000000-0005-0000-0000-0000BA4A0000}"/>
    <cellStyle name="Standaard 13 2 3 20" xfId="21562" xr:uid="{00000000-0005-0000-0000-0000BB4A0000}"/>
    <cellStyle name="Standaard 13 2 3 21" xfId="21225" xr:uid="{00000000-0005-0000-0000-0000BC4A0000}"/>
    <cellStyle name="Standaard 13 2 3 3" xfId="66" xr:uid="{00000000-0005-0000-0000-0000BD4A0000}"/>
    <cellStyle name="Standaard 13 2 3 3 10" xfId="4794" xr:uid="{00000000-0005-0000-0000-0000BE4A0000}"/>
    <cellStyle name="Standaard 13 2 3 3 10 2" xfId="4795" xr:uid="{00000000-0005-0000-0000-0000BF4A0000}"/>
    <cellStyle name="Standaard 13 2 3 3 10 2 2" xfId="15623" xr:uid="{00000000-0005-0000-0000-0000C04A0000}"/>
    <cellStyle name="Standaard 13 2 3 3 10 2 2 2" xfId="37051" xr:uid="{00000000-0005-0000-0000-0000C14A0000}"/>
    <cellStyle name="Standaard 13 2 3 3 10 2 3" xfId="26258" xr:uid="{00000000-0005-0000-0000-0000C24A0000}"/>
    <cellStyle name="Standaard 13 2 3 3 10 3" xfId="4796" xr:uid="{00000000-0005-0000-0000-0000C34A0000}"/>
    <cellStyle name="Standaard 13 2 3 3 10 3 2" xfId="15624" xr:uid="{00000000-0005-0000-0000-0000C44A0000}"/>
    <cellStyle name="Standaard 13 2 3 3 10 3 2 2" xfId="37052" xr:uid="{00000000-0005-0000-0000-0000C54A0000}"/>
    <cellStyle name="Standaard 13 2 3 3 10 3 3" xfId="26259" xr:uid="{00000000-0005-0000-0000-0000C64A0000}"/>
    <cellStyle name="Standaard 13 2 3 3 10 4" xfId="15622" xr:uid="{00000000-0005-0000-0000-0000C74A0000}"/>
    <cellStyle name="Standaard 13 2 3 3 10 4 2" xfId="37050" xr:uid="{00000000-0005-0000-0000-0000C84A0000}"/>
    <cellStyle name="Standaard 13 2 3 3 10 5" xfId="26257" xr:uid="{00000000-0005-0000-0000-0000C94A0000}"/>
    <cellStyle name="Standaard 13 2 3 3 11" xfId="4797" xr:uid="{00000000-0005-0000-0000-0000CA4A0000}"/>
    <cellStyle name="Standaard 13 2 3 3 11 2" xfId="4798" xr:uid="{00000000-0005-0000-0000-0000CB4A0000}"/>
    <cellStyle name="Standaard 13 2 3 3 11 2 2" xfId="15626" xr:uid="{00000000-0005-0000-0000-0000CC4A0000}"/>
    <cellStyle name="Standaard 13 2 3 3 11 2 2 2" xfId="37054" xr:uid="{00000000-0005-0000-0000-0000CD4A0000}"/>
    <cellStyle name="Standaard 13 2 3 3 11 2 3" xfId="26261" xr:uid="{00000000-0005-0000-0000-0000CE4A0000}"/>
    <cellStyle name="Standaard 13 2 3 3 11 3" xfId="4799" xr:uid="{00000000-0005-0000-0000-0000CF4A0000}"/>
    <cellStyle name="Standaard 13 2 3 3 11 3 2" xfId="15627" xr:uid="{00000000-0005-0000-0000-0000D04A0000}"/>
    <cellStyle name="Standaard 13 2 3 3 11 3 2 2" xfId="37055" xr:uid="{00000000-0005-0000-0000-0000D14A0000}"/>
    <cellStyle name="Standaard 13 2 3 3 11 3 3" xfId="26262" xr:uid="{00000000-0005-0000-0000-0000D24A0000}"/>
    <cellStyle name="Standaard 13 2 3 3 11 4" xfId="15625" xr:uid="{00000000-0005-0000-0000-0000D34A0000}"/>
    <cellStyle name="Standaard 13 2 3 3 11 4 2" xfId="37053" xr:uid="{00000000-0005-0000-0000-0000D44A0000}"/>
    <cellStyle name="Standaard 13 2 3 3 11 5" xfId="26260" xr:uid="{00000000-0005-0000-0000-0000D54A0000}"/>
    <cellStyle name="Standaard 13 2 3 3 12" xfId="4800" xr:uid="{00000000-0005-0000-0000-0000D64A0000}"/>
    <cellStyle name="Standaard 13 2 3 3 12 2" xfId="4801" xr:uid="{00000000-0005-0000-0000-0000D74A0000}"/>
    <cellStyle name="Standaard 13 2 3 3 12 2 2" xfId="15629" xr:uid="{00000000-0005-0000-0000-0000D84A0000}"/>
    <cellStyle name="Standaard 13 2 3 3 12 2 2 2" xfId="37057" xr:uid="{00000000-0005-0000-0000-0000D94A0000}"/>
    <cellStyle name="Standaard 13 2 3 3 12 2 3" xfId="26264" xr:uid="{00000000-0005-0000-0000-0000DA4A0000}"/>
    <cellStyle name="Standaard 13 2 3 3 12 3" xfId="4802" xr:uid="{00000000-0005-0000-0000-0000DB4A0000}"/>
    <cellStyle name="Standaard 13 2 3 3 12 3 2" xfId="15630" xr:uid="{00000000-0005-0000-0000-0000DC4A0000}"/>
    <cellStyle name="Standaard 13 2 3 3 12 3 2 2" xfId="37058" xr:uid="{00000000-0005-0000-0000-0000DD4A0000}"/>
    <cellStyle name="Standaard 13 2 3 3 12 3 3" xfId="26265" xr:uid="{00000000-0005-0000-0000-0000DE4A0000}"/>
    <cellStyle name="Standaard 13 2 3 3 12 4" xfId="15628" xr:uid="{00000000-0005-0000-0000-0000DF4A0000}"/>
    <cellStyle name="Standaard 13 2 3 3 12 4 2" xfId="37056" xr:uid="{00000000-0005-0000-0000-0000E04A0000}"/>
    <cellStyle name="Standaard 13 2 3 3 12 5" xfId="26263" xr:uid="{00000000-0005-0000-0000-0000E14A0000}"/>
    <cellStyle name="Standaard 13 2 3 3 13" xfId="4803" xr:uid="{00000000-0005-0000-0000-0000E24A0000}"/>
    <cellStyle name="Standaard 13 2 3 3 13 2" xfId="15631" xr:uid="{00000000-0005-0000-0000-0000E34A0000}"/>
    <cellStyle name="Standaard 13 2 3 3 13 2 2" xfId="37059" xr:uid="{00000000-0005-0000-0000-0000E44A0000}"/>
    <cellStyle name="Standaard 13 2 3 3 13 3" xfId="26266" xr:uid="{00000000-0005-0000-0000-0000E54A0000}"/>
    <cellStyle name="Standaard 13 2 3 3 14" xfId="4804" xr:uid="{00000000-0005-0000-0000-0000E64A0000}"/>
    <cellStyle name="Standaard 13 2 3 3 14 2" xfId="15632" xr:uid="{00000000-0005-0000-0000-0000E74A0000}"/>
    <cellStyle name="Standaard 13 2 3 3 14 2 2" xfId="37060" xr:uid="{00000000-0005-0000-0000-0000E84A0000}"/>
    <cellStyle name="Standaard 13 2 3 3 14 3" xfId="26267" xr:uid="{00000000-0005-0000-0000-0000E94A0000}"/>
    <cellStyle name="Standaard 13 2 3 3 15" xfId="20990" xr:uid="{00000000-0005-0000-0000-0000EA4A0000}"/>
    <cellStyle name="Standaard 13 2 3 3 15 2" xfId="42414" xr:uid="{00000000-0005-0000-0000-0000EB4A0000}"/>
    <cellStyle name="Standaard 13 2 3 3 16" xfId="10841" xr:uid="{00000000-0005-0000-0000-0000EC4A0000}"/>
    <cellStyle name="Standaard 13 2 3 3 16 2" xfId="32270" xr:uid="{00000000-0005-0000-0000-0000ED4A0000}"/>
    <cellStyle name="Standaard 13 2 3 3 17" xfId="10275" xr:uid="{00000000-0005-0000-0000-0000EE4A0000}"/>
    <cellStyle name="Standaard 13 2 3 3 17 2" xfId="31704" xr:uid="{00000000-0005-0000-0000-0000EF4A0000}"/>
    <cellStyle name="Standaard 13 2 3 3 18" xfId="21564" xr:uid="{00000000-0005-0000-0000-0000F04A0000}"/>
    <cellStyle name="Standaard 13 2 3 3 19" xfId="21227" xr:uid="{00000000-0005-0000-0000-0000F14A0000}"/>
    <cellStyle name="Standaard 13 2 3 3 2" xfId="251" xr:uid="{00000000-0005-0000-0000-0000F24A0000}"/>
    <cellStyle name="Standaard 13 2 3 3 2 10" xfId="4805" xr:uid="{00000000-0005-0000-0000-0000F34A0000}"/>
    <cellStyle name="Standaard 13 2 3 3 2 10 2" xfId="15633" xr:uid="{00000000-0005-0000-0000-0000F44A0000}"/>
    <cellStyle name="Standaard 13 2 3 3 2 10 2 2" xfId="37061" xr:uid="{00000000-0005-0000-0000-0000F54A0000}"/>
    <cellStyle name="Standaard 13 2 3 3 2 10 3" xfId="26268" xr:uid="{00000000-0005-0000-0000-0000F64A0000}"/>
    <cellStyle name="Standaard 13 2 3 3 2 11" xfId="4806" xr:uid="{00000000-0005-0000-0000-0000F74A0000}"/>
    <cellStyle name="Standaard 13 2 3 3 2 11 2" xfId="15634" xr:uid="{00000000-0005-0000-0000-0000F84A0000}"/>
    <cellStyle name="Standaard 13 2 3 3 2 11 2 2" xfId="37062" xr:uid="{00000000-0005-0000-0000-0000F94A0000}"/>
    <cellStyle name="Standaard 13 2 3 3 2 11 3" xfId="26269" xr:uid="{00000000-0005-0000-0000-0000FA4A0000}"/>
    <cellStyle name="Standaard 13 2 3 3 2 12" xfId="20991" xr:uid="{00000000-0005-0000-0000-0000FB4A0000}"/>
    <cellStyle name="Standaard 13 2 3 3 2 12 2" xfId="42415" xr:uid="{00000000-0005-0000-0000-0000FC4A0000}"/>
    <cellStyle name="Standaard 13 2 3 3 2 13" xfId="10842" xr:uid="{00000000-0005-0000-0000-0000FD4A0000}"/>
    <cellStyle name="Standaard 13 2 3 3 2 13 2" xfId="32271" xr:uid="{00000000-0005-0000-0000-0000FE4A0000}"/>
    <cellStyle name="Standaard 13 2 3 3 2 14" xfId="10436" xr:uid="{00000000-0005-0000-0000-0000FF4A0000}"/>
    <cellStyle name="Standaard 13 2 3 3 2 14 2" xfId="31865" xr:uid="{00000000-0005-0000-0000-0000004B0000}"/>
    <cellStyle name="Standaard 13 2 3 3 2 15" xfId="21725" xr:uid="{00000000-0005-0000-0000-0000014B0000}"/>
    <cellStyle name="Standaard 13 2 3 3 2 16" xfId="21388" xr:uid="{00000000-0005-0000-0000-0000024B0000}"/>
    <cellStyle name="Standaard 13 2 3 3 2 2" xfId="4807" xr:uid="{00000000-0005-0000-0000-0000034B0000}"/>
    <cellStyle name="Standaard 13 2 3 3 2 2 2" xfId="4808" xr:uid="{00000000-0005-0000-0000-0000044B0000}"/>
    <cellStyle name="Standaard 13 2 3 3 2 2 2 2" xfId="15635" xr:uid="{00000000-0005-0000-0000-0000054B0000}"/>
    <cellStyle name="Standaard 13 2 3 3 2 2 2 2 2" xfId="37063" xr:uid="{00000000-0005-0000-0000-0000064B0000}"/>
    <cellStyle name="Standaard 13 2 3 3 2 2 2 3" xfId="26271" xr:uid="{00000000-0005-0000-0000-0000074B0000}"/>
    <cellStyle name="Standaard 13 2 3 3 2 2 3" xfId="4809" xr:uid="{00000000-0005-0000-0000-0000084B0000}"/>
    <cellStyle name="Standaard 13 2 3 3 2 2 3 2" xfId="15636" xr:uid="{00000000-0005-0000-0000-0000094B0000}"/>
    <cellStyle name="Standaard 13 2 3 3 2 2 3 2 2" xfId="37064" xr:uid="{00000000-0005-0000-0000-00000A4B0000}"/>
    <cellStyle name="Standaard 13 2 3 3 2 2 3 3" xfId="26272" xr:uid="{00000000-0005-0000-0000-00000B4B0000}"/>
    <cellStyle name="Standaard 13 2 3 3 2 2 4" xfId="11182" xr:uid="{00000000-0005-0000-0000-00000C4B0000}"/>
    <cellStyle name="Standaard 13 2 3 3 2 2 4 2" xfId="32611" xr:uid="{00000000-0005-0000-0000-00000D4B0000}"/>
    <cellStyle name="Standaard 13 2 3 3 2 2 5" xfId="10617" xr:uid="{00000000-0005-0000-0000-00000E4B0000}"/>
    <cellStyle name="Standaard 13 2 3 3 2 2 5 2" xfId="32046" xr:uid="{00000000-0005-0000-0000-00000F4B0000}"/>
    <cellStyle name="Standaard 13 2 3 3 2 2 6" xfId="26270" xr:uid="{00000000-0005-0000-0000-0000104B0000}"/>
    <cellStyle name="Standaard 13 2 3 3 2 3" xfId="4810" xr:uid="{00000000-0005-0000-0000-0000114B0000}"/>
    <cellStyle name="Standaard 13 2 3 3 2 3 2" xfId="4811" xr:uid="{00000000-0005-0000-0000-0000124B0000}"/>
    <cellStyle name="Standaard 13 2 3 3 2 3 2 2" xfId="15638" xr:uid="{00000000-0005-0000-0000-0000134B0000}"/>
    <cellStyle name="Standaard 13 2 3 3 2 3 2 2 2" xfId="37066" xr:uid="{00000000-0005-0000-0000-0000144B0000}"/>
    <cellStyle name="Standaard 13 2 3 3 2 3 2 3" xfId="26274" xr:uid="{00000000-0005-0000-0000-0000154B0000}"/>
    <cellStyle name="Standaard 13 2 3 3 2 3 3" xfId="4812" xr:uid="{00000000-0005-0000-0000-0000164B0000}"/>
    <cellStyle name="Standaard 13 2 3 3 2 3 3 2" xfId="15639" xr:uid="{00000000-0005-0000-0000-0000174B0000}"/>
    <cellStyle name="Standaard 13 2 3 3 2 3 3 2 2" xfId="37067" xr:uid="{00000000-0005-0000-0000-0000184B0000}"/>
    <cellStyle name="Standaard 13 2 3 3 2 3 3 3" xfId="26275" xr:uid="{00000000-0005-0000-0000-0000194B0000}"/>
    <cellStyle name="Standaard 13 2 3 3 2 3 4" xfId="15637" xr:uid="{00000000-0005-0000-0000-00001A4B0000}"/>
    <cellStyle name="Standaard 13 2 3 3 2 3 4 2" xfId="37065" xr:uid="{00000000-0005-0000-0000-00001B4B0000}"/>
    <cellStyle name="Standaard 13 2 3 3 2 3 5" xfId="26273" xr:uid="{00000000-0005-0000-0000-00001C4B0000}"/>
    <cellStyle name="Standaard 13 2 3 3 2 4" xfId="4813" xr:uid="{00000000-0005-0000-0000-00001D4B0000}"/>
    <cellStyle name="Standaard 13 2 3 3 2 4 2" xfId="4814" xr:uid="{00000000-0005-0000-0000-00001E4B0000}"/>
    <cellStyle name="Standaard 13 2 3 3 2 4 2 2" xfId="15641" xr:uid="{00000000-0005-0000-0000-00001F4B0000}"/>
    <cellStyle name="Standaard 13 2 3 3 2 4 2 2 2" xfId="37069" xr:uid="{00000000-0005-0000-0000-0000204B0000}"/>
    <cellStyle name="Standaard 13 2 3 3 2 4 2 3" xfId="26277" xr:uid="{00000000-0005-0000-0000-0000214B0000}"/>
    <cellStyle name="Standaard 13 2 3 3 2 4 3" xfId="4815" xr:uid="{00000000-0005-0000-0000-0000224B0000}"/>
    <cellStyle name="Standaard 13 2 3 3 2 4 3 2" xfId="15642" xr:uid="{00000000-0005-0000-0000-0000234B0000}"/>
    <cellStyle name="Standaard 13 2 3 3 2 4 3 2 2" xfId="37070" xr:uid="{00000000-0005-0000-0000-0000244B0000}"/>
    <cellStyle name="Standaard 13 2 3 3 2 4 3 3" xfId="26278" xr:uid="{00000000-0005-0000-0000-0000254B0000}"/>
    <cellStyle name="Standaard 13 2 3 3 2 4 4" xfId="15640" xr:uid="{00000000-0005-0000-0000-0000264B0000}"/>
    <cellStyle name="Standaard 13 2 3 3 2 4 4 2" xfId="37068" xr:uid="{00000000-0005-0000-0000-0000274B0000}"/>
    <cellStyle name="Standaard 13 2 3 3 2 4 5" xfId="26276" xr:uid="{00000000-0005-0000-0000-0000284B0000}"/>
    <cellStyle name="Standaard 13 2 3 3 2 5" xfId="4816" xr:uid="{00000000-0005-0000-0000-0000294B0000}"/>
    <cellStyle name="Standaard 13 2 3 3 2 5 2" xfId="4817" xr:uid="{00000000-0005-0000-0000-00002A4B0000}"/>
    <cellStyle name="Standaard 13 2 3 3 2 5 2 2" xfId="15644" xr:uid="{00000000-0005-0000-0000-00002B4B0000}"/>
    <cellStyle name="Standaard 13 2 3 3 2 5 2 2 2" xfId="37072" xr:uid="{00000000-0005-0000-0000-00002C4B0000}"/>
    <cellStyle name="Standaard 13 2 3 3 2 5 2 3" xfId="26280" xr:uid="{00000000-0005-0000-0000-00002D4B0000}"/>
    <cellStyle name="Standaard 13 2 3 3 2 5 3" xfId="4818" xr:uid="{00000000-0005-0000-0000-00002E4B0000}"/>
    <cellStyle name="Standaard 13 2 3 3 2 5 3 2" xfId="15645" xr:uid="{00000000-0005-0000-0000-00002F4B0000}"/>
    <cellStyle name="Standaard 13 2 3 3 2 5 3 2 2" xfId="37073" xr:uid="{00000000-0005-0000-0000-0000304B0000}"/>
    <cellStyle name="Standaard 13 2 3 3 2 5 3 3" xfId="26281" xr:uid="{00000000-0005-0000-0000-0000314B0000}"/>
    <cellStyle name="Standaard 13 2 3 3 2 5 4" xfId="15643" xr:uid="{00000000-0005-0000-0000-0000324B0000}"/>
    <cellStyle name="Standaard 13 2 3 3 2 5 4 2" xfId="37071" xr:uid="{00000000-0005-0000-0000-0000334B0000}"/>
    <cellStyle name="Standaard 13 2 3 3 2 5 5" xfId="26279" xr:uid="{00000000-0005-0000-0000-0000344B0000}"/>
    <cellStyle name="Standaard 13 2 3 3 2 6" xfId="4819" xr:uid="{00000000-0005-0000-0000-0000354B0000}"/>
    <cellStyle name="Standaard 13 2 3 3 2 6 2" xfId="4820" xr:uid="{00000000-0005-0000-0000-0000364B0000}"/>
    <cellStyle name="Standaard 13 2 3 3 2 6 2 2" xfId="15647" xr:uid="{00000000-0005-0000-0000-0000374B0000}"/>
    <cellStyle name="Standaard 13 2 3 3 2 6 2 2 2" xfId="37075" xr:uid="{00000000-0005-0000-0000-0000384B0000}"/>
    <cellStyle name="Standaard 13 2 3 3 2 6 2 3" xfId="26283" xr:uid="{00000000-0005-0000-0000-0000394B0000}"/>
    <cellStyle name="Standaard 13 2 3 3 2 6 3" xfId="4821" xr:uid="{00000000-0005-0000-0000-00003A4B0000}"/>
    <cellStyle name="Standaard 13 2 3 3 2 6 3 2" xfId="15648" xr:uid="{00000000-0005-0000-0000-00003B4B0000}"/>
    <cellStyle name="Standaard 13 2 3 3 2 6 3 2 2" xfId="37076" xr:uid="{00000000-0005-0000-0000-00003C4B0000}"/>
    <cellStyle name="Standaard 13 2 3 3 2 6 3 3" xfId="26284" xr:uid="{00000000-0005-0000-0000-00003D4B0000}"/>
    <cellStyle name="Standaard 13 2 3 3 2 6 4" xfId="15646" xr:uid="{00000000-0005-0000-0000-00003E4B0000}"/>
    <cellStyle name="Standaard 13 2 3 3 2 6 4 2" xfId="37074" xr:uid="{00000000-0005-0000-0000-00003F4B0000}"/>
    <cellStyle name="Standaard 13 2 3 3 2 6 5" xfId="26282" xr:uid="{00000000-0005-0000-0000-0000404B0000}"/>
    <cellStyle name="Standaard 13 2 3 3 2 7" xfId="4822" xr:uid="{00000000-0005-0000-0000-0000414B0000}"/>
    <cellStyle name="Standaard 13 2 3 3 2 7 2" xfId="4823" xr:uid="{00000000-0005-0000-0000-0000424B0000}"/>
    <cellStyle name="Standaard 13 2 3 3 2 7 2 2" xfId="15650" xr:uid="{00000000-0005-0000-0000-0000434B0000}"/>
    <cellStyle name="Standaard 13 2 3 3 2 7 2 2 2" xfId="37078" xr:uid="{00000000-0005-0000-0000-0000444B0000}"/>
    <cellStyle name="Standaard 13 2 3 3 2 7 2 3" xfId="26286" xr:uid="{00000000-0005-0000-0000-0000454B0000}"/>
    <cellStyle name="Standaard 13 2 3 3 2 7 3" xfId="4824" xr:uid="{00000000-0005-0000-0000-0000464B0000}"/>
    <cellStyle name="Standaard 13 2 3 3 2 7 3 2" xfId="15651" xr:uid="{00000000-0005-0000-0000-0000474B0000}"/>
    <cellStyle name="Standaard 13 2 3 3 2 7 3 2 2" xfId="37079" xr:uid="{00000000-0005-0000-0000-0000484B0000}"/>
    <cellStyle name="Standaard 13 2 3 3 2 7 3 3" xfId="26287" xr:uid="{00000000-0005-0000-0000-0000494B0000}"/>
    <cellStyle name="Standaard 13 2 3 3 2 7 4" xfId="15649" xr:uid="{00000000-0005-0000-0000-00004A4B0000}"/>
    <cellStyle name="Standaard 13 2 3 3 2 7 4 2" xfId="37077" xr:uid="{00000000-0005-0000-0000-00004B4B0000}"/>
    <cellStyle name="Standaard 13 2 3 3 2 7 5" xfId="26285" xr:uid="{00000000-0005-0000-0000-00004C4B0000}"/>
    <cellStyle name="Standaard 13 2 3 3 2 8" xfId="4825" xr:uid="{00000000-0005-0000-0000-00004D4B0000}"/>
    <cellStyle name="Standaard 13 2 3 3 2 8 2" xfId="4826" xr:uid="{00000000-0005-0000-0000-00004E4B0000}"/>
    <cellStyle name="Standaard 13 2 3 3 2 8 2 2" xfId="15653" xr:uid="{00000000-0005-0000-0000-00004F4B0000}"/>
    <cellStyle name="Standaard 13 2 3 3 2 8 2 2 2" xfId="37081" xr:uid="{00000000-0005-0000-0000-0000504B0000}"/>
    <cellStyle name="Standaard 13 2 3 3 2 8 2 3" xfId="26289" xr:uid="{00000000-0005-0000-0000-0000514B0000}"/>
    <cellStyle name="Standaard 13 2 3 3 2 8 3" xfId="4827" xr:uid="{00000000-0005-0000-0000-0000524B0000}"/>
    <cellStyle name="Standaard 13 2 3 3 2 8 3 2" xfId="15654" xr:uid="{00000000-0005-0000-0000-0000534B0000}"/>
    <cellStyle name="Standaard 13 2 3 3 2 8 3 2 2" xfId="37082" xr:uid="{00000000-0005-0000-0000-0000544B0000}"/>
    <cellStyle name="Standaard 13 2 3 3 2 8 3 3" xfId="26290" xr:uid="{00000000-0005-0000-0000-0000554B0000}"/>
    <cellStyle name="Standaard 13 2 3 3 2 8 4" xfId="15652" xr:uid="{00000000-0005-0000-0000-0000564B0000}"/>
    <cellStyle name="Standaard 13 2 3 3 2 8 4 2" xfId="37080" xr:uid="{00000000-0005-0000-0000-0000574B0000}"/>
    <cellStyle name="Standaard 13 2 3 3 2 8 5" xfId="26288" xr:uid="{00000000-0005-0000-0000-0000584B0000}"/>
    <cellStyle name="Standaard 13 2 3 3 2 9" xfId="4828" xr:uid="{00000000-0005-0000-0000-0000594B0000}"/>
    <cellStyle name="Standaard 13 2 3 3 2 9 2" xfId="4829" xr:uid="{00000000-0005-0000-0000-00005A4B0000}"/>
    <cellStyle name="Standaard 13 2 3 3 2 9 2 2" xfId="15656" xr:uid="{00000000-0005-0000-0000-00005B4B0000}"/>
    <cellStyle name="Standaard 13 2 3 3 2 9 2 2 2" xfId="37084" xr:uid="{00000000-0005-0000-0000-00005C4B0000}"/>
    <cellStyle name="Standaard 13 2 3 3 2 9 2 3" xfId="26292" xr:uid="{00000000-0005-0000-0000-00005D4B0000}"/>
    <cellStyle name="Standaard 13 2 3 3 2 9 3" xfId="4830" xr:uid="{00000000-0005-0000-0000-00005E4B0000}"/>
    <cellStyle name="Standaard 13 2 3 3 2 9 3 2" xfId="15657" xr:uid="{00000000-0005-0000-0000-00005F4B0000}"/>
    <cellStyle name="Standaard 13 2 3 3 2 9 3 2 2" xfId="37085" xr:uid="{00000000-0005-0000-0000-0000604B0000}"/>
    <cellStyle name="Standaard 13 2 3 3 2 9 3 3" xfId="26293" xr:uid="{00000000-0005-0000-0000-0000614B0000}"/>
    <cellStyle name="Standaard 13 2 3 3 2 9 4" xfId="15655" xr:uid="{00000000-0005-0000-0000-0000624B0000}"/>
    <cellStyle name="Standaard 13 2 3 3 2 9 4 2" xfId="37083" xr:uid="{00000000-0005-0000-0000-0000634B0000}"/>
    <cellStyle name="Standaard 13 2 3 3 2 9 5" xfId="26291" xr:uid="{00000000-0005-0000-0000-0000644B0000}"/>
    <cellStyle name="Standaard 13 2 3 3 3" xfId="252" xr:uid="{00000000-0005-0000-0000-0000654B0000}"/>
    <cellStyle name="Standaard 13 2 3 3 3 10" xfId="4831" xr:uid="{00000000-0005-0000-0000-0000664B0000}"/>
    <cellStyle name="Standaard 13 2 3 3 3 10 2" xfId="15658" xr:uid="{00000000-0005-0000-0000-0000674B0000}"/>
    <cellStyle name="Standaard 13 2 3 3 3 10 2 2" xfId="37086" xr:uid="{00000000-0005-0000-0000-0000684B0000}"/>
    <cellStyle name="Standaard 13 2 3 3 3 10 3" xfId="26294" xr:uid="{00000000-0005-0000-0000-0000694B0000}"/>
    <cellStyle name="Standaard 13 2 3 3 3 11" xfId="4832" xr:uid="{00000000-0005-0000-0000-00006A4B0000}"/>
    <cellStyle name="Standaard 13 2 3 3 3 11 2" xfId="15659" xr:uid="{00000000-0005-0000-0000-00006B4B0000}"/>
    <cellStyle name="Standaard 13 2 3 3 3 11 2 2" xfId="37087" xr:uid="{00000000-0005-0000-0000-00006C4B0000}"/>
    <cellStyle name="Standaard 13 2 3 3 3 11 3" xfId="26295" xr:uid="{00000000-0005-0000-0000-00006D4B0000}"/>
    <cellStyle name="Standaard 13 2 3 3 3 12" xfId="20992" xr:uid="{00000000-0005-0000-0000-00006E4B0000}"/>
    <cellStyle name="Standaard 13 2 3 3 3 12 2" xfId="42416" xr:uid="{00000000-0005-0000-0000-00006F4B0000}"/>
    <cellStyle name="Standaard 13 2 3 3 3 13" xfId="10843" xr:uid="{00000000-0005-0000-0000-0000704B0000}"/>
    <cellStyle name="Standaard 13 2 3 3 3 13 2" xfId="32272" xr:uid="{00000000-0005-0000-0000-0000714B0000}"/>
    <cellStyle name="Standaard 13 2 3 3 3 14" xfId="10437" xr:uid="{00000000-0005-0000-0000-0000724B0000}"/>
    <cellStyle name="Standaard 13 2 3 3 3 14 2" xfId="31866" xr:uid="{00000000-0005-0000-0000-0000734B0000}"/>
    <cellStyle name="Standaard 13 2 3 3 3 15" xfId="21726" xr:uid="{00000000-0005-0000-0000-0000744B0000}"/>
    <cellStyle name="Standaard 13 2 3 3 3 16" xfId="21389" xr:uid="{00000000-0005-0000-0000-0000754B0000}"/>
    <cellStyle name="Standaard 13 2 3 3 3 2" xfId="4833" xr:uid="{00000000-0005-0000-0000-0000764B0000}"/>
    <cellStyle name="Standaard 13 2 3 3 3 2 2" xfId="4834" xr:uid="{00000000-0005-0000-0000-0000774B0000}"/>
    <cellStyle name="Standaard 13 2 3 3 3 2 2 2" xfId="15660" xr:uid="{00000000-0005-0000-0000-0000784B0000}"/>
    <cellStyle name="Standaard 13 2 3 3 3 2 2 2 2" xfId="37088" xr:uid="{00000000-0005-0000-0000-0000794B0000}"/>
    <cellStyle name="Standaard 13 2 3 3 3 2 2 3" xfId="26297" xr:uid="{00000000-0005-0000-0000-00007A4B0000}"/>
    <cellStyle name="Standaard 13 2 3 3 3 2 3" xfId="4835" xr:uid="{00000000-0005-0000-0000-00007B4B0000}"/>
    <cellStyle name="Standaard 13 2 3 3 3 2 3 2" xfId="15661" xr:uid="{00000000-0005-0000-0000-00007C4B0000}"/>
    <cellStyle name="Standaard 13 2 3 3 3 2 3 2 2" xfId="37089" xr:uid="{00000000-0005-0000-0000-00007D4B0000}"/>
    <cellStyle name="Standaard 13 2 3 3 3 2 3 3" xfId="26298" xr:uid="{00000000-0005-0000-0000-00007E4B0000}"/>
    <cellStyle name="Standaard 13 2 3 3 3 2 4" xfId="11183" xr:uid="{00000000-0005-0000-0000-00007F4B0000}"/>
    <cellStyle name="Standaard 13 2 3 3 3 2 4 2" xfId="32612" xr:uid="{00000000-0005-0000-0000-0000804B0000}"/>
    <cellStyle name="Standaard 13 2 3 3 3 2 5" xfId="26296" xr:uid="{00000000-0005-0000-0000-0000814B0000}"/>
    <cellStyle name="Standaard 13 2 3 3 3 3" xfId="4836" xr:uid="{00000000-0005-0000-0000-0000824B0000}"/>
    <cellStyle name="Standaard 13 2 3 3 3 3 2" xfId="4837" xr:uid="{00000000-0005-0000-0000-0000834B0000}"/>
    <cellStyle name="Standaard 13 2 3 3 3 3 2 2" xfId="15663" xr:uid="{00000000-0005-0000-0000-0000844B0000}"/>
    <cellStyle name="Standaard 13 2 3 3 3 3 2 2 2" xfId="37091" xr:uid="{00000000-0005-0000-0000-0000854B0000}"/>
    <cellStyle name="Standaard 13 2 3 3 3 3 2 3" xfId="26300" xr:uid="{00000000-0005-0000-0000-0000864B0000}"/>
    <cellStyle name="Standaard 13 2 3 3 3 3 3" xfId="4838" xr:uid="{00000000-0005-0000-0000-0000874B0000}"/>
    <cellStyle name="Standaard 13 2 3 3 3 3 3 2" xfId="15664" xr:uid="{00000000-0005-0000-0000-0000884B0000}"/>
    <cellStyle name="Standaard 13 2 3 3 3 3 3 2 2" xfId="37092" xr:uid="{00000000-0005-0000-0000-0000894B0000}"/>
    <cellStyle name="Standaard 13 2 3 3 3 3 3 3" xfId="26301" xr:uid="{00000000-0005-0000-0000-00008A4B0000}"/>
    <cellStyle name="Standaard 13 2 3 3 3 3 4" xfId="15662" xr:uid="{00000000-0005-0000-0000-00008B4B0000}"/>
    <cellStyle name="Standaard 13 2 3 3 3 3 4 2" xfId="37090" xr:uid="{00000000-0005-0000-0000-00008C4B0000}"/>
    <cellStyle name="Standaard 13 2 3 3 3 3 5" xfId="26299" xr:uid="{00000000-0005-0000-0000-00008D4B0000}"/>
    <cellStyle name="Standaard 13 2 3 3 3 4" xfId="4839" xr:uid="{00000000-0005-0000-0000-00008E4B0000}"/>
    <cellStyle name="Standaard 13 2 3 3 3 4 2" xfId="4840" xr:uid="{00000000-0005-0000-0000-00008F4B0000}"/>
    <cellStyle name="Standaard 13 2 3 3 3 4 2 2" xfId="15666" xr:uid="{00000000-0005-0000-0000-0000904B0000}"/>
    <cellStyle name="Standaard 13 2 3 3 3 4 2 2 2" xfId="37094" xr:uid="{00000000-0005-0000-0000-0000914B0000}"/>
    <cellStyle name="Standaard 13 2 3 3 3 4 2 3" xfId="26303" xr:uid="{00000000-0005-0000-0000-0000924B0000}"/>
    <cellStyle name="Standaard 13 2 3 3 3 4 3" xfId="4841" xr:uid="{00000000-0005-0000-0000-0000934B0000}"/>
    <cellStyle name="Standaard 13 2 3 3 3 4 3 2" xfId="15667" xr:uid="{00000000-0005-0000-0000-0000944B0000}"/>
    <cellStyle name="Standaard 13 2 3 3 3 4 3 2 2" xfId="37095" xr:uid="{00000000-0005-0000-0000-0000954B0000}"/>
    <cellStyle name="Standaard 13 2 3 3 3 4 3 3" xfId="26304" xr:uid="{00000000-0005-0000-0000-0000964B0000}"/>
    <cellStyle name="Standaard 13 2 3 3 3 4 4" xfId="15665" xr:uid="{00000000-0005-0000-0000-0000974B0000}"/>
    <cellStyle name="Standaard 13 2 3 3 3 4 4 2" xfId="37093" xr:uid="{00000000-0005-0000-0000-0000984B0000}"/>
    <cellStyle name="Standaard 13 2 3 3 3 4 5" xfId="26302" xr:uid="{00000000-0005-0000-0000-0000994B0000}"/>
    <cellStyle name="Standaard 13 2 3 3 3 5" xfId="4842" xr:uid="{00000000-0005-0000-0000-00009A4B0000}"/>
    <cellStyle name="Standaard 13 2 3 3 3 5 2" xfId="4843" xr:uid="{00000000-0005-0000-0000-00009B4B0000}"/>
    <cellStyle name="Standaard 13 2 3 3 3 5 2 2" xfId="15669" xr:uid="{00000000-0005-0000-0000-00009C4B0000}"/>
    <cellStyle name="Standaard 13 2 3 3 3 5 2 2 2" xfId="37097" xr:uid="{00000000-0005-0000-0000-00009D4B0000}"/>
    <cellStyle name="Standaard 13 2 3 3 3 5 2 3" xfId="26306" xr:uid="{00000000-0005-0000-0000-00009E4B0000}"/>
    <cellStyle name="Standaard 13 2 3 3 3 5 3" xfId="4844" xr:uid="{00000000-0005-0000-0000-00009F4B0000}"/>
    <cellStyle name="Standaard 13 2 3 3 3 5 3 2" xfId="15670" xr:uid="{00000000-0005-0000-0000-0000A04B0000}"/>
    <cellStyle name="Standaard 13 2 3 3 3 5 3 2 2" xfId="37098" xr:uid="{00000000-0005-0000-0000-0000A14B0000}"/>
    <cellStyle name="Standaard 13 2 3 3 3 5 3 3" xfId="26307" xr:uid="{00000000-0005-0000-0000-0000A24B0000}"/>
    <cellStyle name="Standaard 13 2 3 3 3 5 4" xfId="15668" xr:uid="{00000000-0005-0000-0000-0000A34B0000}"/>
    <cellStyle name="Standaard 13 2 3 3 3 5 4 2" xfId="37096" xr:uid="{00000000-0005-0000-0000-0000A44B0000}"/>
    <cellStyle name="Standaard 13 2 3 3 3 5 5" xfId="26305" xr:uid="{00000000-0005-0000-0000-0000A54B0000}"/>
    <cellStyle name="Standaard 13 2 3 3 3 6" xfId="4845" xr:uid="{00000000-0005-0000-0000-0000A64B0000}"/>
    <cellStyle name="Standaard 13 2 3 3 3 6 2" xfId="4846" xr:uid="{00000000-0005-0000-0000-0000A74B0000}"/>
    <cellStyle name="Standaard 13 2 3 3 3 6 2 2" xfId="15672" xr:uid="{00000000-0005-0000-0000-0000A84B0000}"/>
    <cellStyle name="Standaard 13 2 3 3 3 6 2 2 2" xfId="37100" xr:uid="{00000000-0005-0000-0000-0000A94B0000}"/>
    <cellStyle name="Standaard 13 2 3 3 3 6 2 3" xfId="26309" xr:uid="{00000000-0005-0000-0000-0000AA4B0000}"/>
    <cellStyle name="Standaard 13 2 3 3 3 6 3" xfId="4847" xr:uid="{00000000-0005-0000-0000-0000AB4B0000}"/>
    <cellStyle name="Standaard 13 2 3 3 3 6 3 2" xfId="15673" xr:uid="{00000000-0005-0000-0000-0000AC4B0000}"/>
    <cellStyle name="Standaard 13 2 3 3 3 6 3 2 2" xfId="37101" xr:uid="{00000000-0005-0000-0000-0000AD4B0000}"/>
    <cellStyle name="Standaard 13 2 3 3 3 6 3 3" xfId="26310" xr:uid="{00000000-0005-0000-0000-0000AE4B0000}"/>
    <cellStyle name="Standaard 13 2 3 3 3 6 4" xfId="15671" xr:uid="{00000000-0005-0000-0000-0000AF4B0000}"/>
    <cellStyle name="Standaard 13 2 3 3 3 6 4 2" xfId="37099" xr:uid="{00000000-0005-0000-0000-0000B04B0000}"/>
    <cellStyle name="Standaard 13 2 3 3 3 6 5" xfId="26308" xr:uid="{00000000-0005-0000-0000-0000B14B0000}"/>
    <cellStyle name="Standaard 13 2 3 3 3 7" xfId="4848" xr:uid="{00000000-0005-0000-0000-0000B24B0000}"/>
    <cellStyle name="Standaard 13 2 3 3 3 7 2" xfId="4849" xr:uid="{00000000-0005-0000-0000-0000B34B0000}"/>
    <cellStyle name="Standaard 13 2 3 3 3 7 2 2" xfId="15675" xr:uid="{00000000-0005-0000-0000-0000B44B0000}"/>
    <cellStyle name="Standaard 13 2 3 3 3 7 2 2 2" xfId="37103" xr:uid="{00000000-0005-0000-0000-0000B54B0000}"/>
    <cellStyle name="Standaard 13 2 3 3 3 7 2 3" xfId="26312" xr:uid="{00000000-0005-0000-0000-0000B64B0000}"/>
    <cellStyle name="Standaard 13 2 3 3 3 7 3" xfId="4850" xr:uid="{00000000-0005-0000-0000-0000B74B0000}"/>
    <cellStyle name="Standaard 13 2 3 3 3 7 3 2" xfId="15676" xr:uid="{00000000-0005-0000-0000-0000B84B0000}"/>
    <cellStyle name="Standaard 13 2 3 3 3 7 3 2 2" xfId="37104" xr:uid="{00000000-0005-0000-0000-0000B94B0000}"/>
    <cellStyle name="Standaard 13 2 3 3 3 7 3 3" xfId="26313" xr:uid="{00000000-0005-0000-0000-0000BA4B0000}"/>
    <cellStyle name="Standaard 13 2 3 3 3 7 4" xfId="15674" xr:uid="{00000000-0005-0000-0000-0000BB4B0000}"/>
    <cellStyle name="Standaard 13 2 3 3 3 7 4 2" xfId="37102" xr:uid="{00000000-0005-0000-0000-0000BC4B0000}"/>
    <cellStyle name="Standaard 13 2 3 3 3 7 5" xfId="26311" xr:uid="{00000000-0005-0000-0000-0000BD4B0000}"/>
    <cellStyle name="Standaard 13 2 3 3 3 8" xfId="4851" xr:uid="{00000000-0005-0000-0000-0000BE4B0000}"/>
    <cellStyle name="Standaard 13 2 3 3 3 8 2" xfId="4852" xr:uid="{00000000-0005-0000-0000-0000BF4B0000}"/>
    <cellStyle name="Standaard 13 2 3 3 3 8 2 2" xfId="15678" xr:uid="{00000000-0005-0000-0000-0000C04B0000}"/>
    <cellStyle name="Standaard 13 2 3 3 3 8 2 2 2" xfId="37106" xr:uid="{00000000-0005-0000-0000-0000C14B0000}"/>
    <cellStyle name="Standaard 13 2 3 3 3 8 2 3" xfId="26315" xr:uid="{00000000-0005-0000-0000-0000C24B0000}"/>
    <cellStyle name="Standaard 13 2 3 3 3 8 3" xfId="4853" xr:uid="{00000000-0005-0000-0000-0000C34B0000}"/>
    <cellStyle name="Standaard 13 2 3 3 3 8 3 2" xfId="15679" xr:uid="{00000000-0005-0000-0000-0000C44B0000}"/>
    <cellStyle name="Standaard 13 2 3 3 3 8 3 2 2" xfId="37107" xr:uid="{00000000-0005-0000-0000-0000C54B0000}"/>
    <cellStyle name="Standaard 13 2 3 3 3 8 3 3" xfId="26316" xr:uid="{00000000-0005-0000-0000-0000C64B0000}"/>
    <cellStyle name="Standaard 13 2 3 3 3 8 4" xfId="15677" xr:uid="{00000000-0005-0000-0000-0000C74B0000}"/>
    <cellStyle name="Standaard 13 2 3 3 3 8 4 2" xfId="37105" xr:uid="{00000000-0005-0000-0000-0000C84B0000}"/>
    <cellStyle name="Standaard 13 2 3 3 3 8 5" xfId="26314" xr:uid="{00000000-0005-0000-0000-0000C94B0000}"/>
    <cellStyle name="Standaard 13 2 3 3 3 9" xfId="4854" xr:uid="{00000000-0005-0000-0000-0000CA4B0000}"/>
    <cellStyle name="Standaard 13 2 3 3 3 9 2" xfId="4855" xr:uid="{00000000-0005-0000-0000-0000CB4B0000}"/>
    <cellStyle name="Standaard 13 2 3 3 3 9 2 2" xfId="15681" xr:uid="{00000000-0005-0000-0000-0000CC4B0000}"/>
    <cellStyle name="Standaard 13 2 3 3 3 9 2 2 2" xfId="37109" xr:uid="{00000000-0005-0000-0000-0000CD4B0000}"/>
    <cellStyle name="Standaard 13 2 3 3 3 9 2 3" xfId="26318" xr:uid="{00000000-0005-0000-0000-0000CE4B0000}"/>
    <cellStyle name="Standaard 13 2 3 3 3 9 3" xfId="4856" xr:uid="{00000000-0005-0000-0000-0000CF4B0000}"/>
    <cellStyle name="Standaard 13 2 3 3 3 9 3 2" xfId="15682" xr:uid="{00000000-0005-0000-0000-0000D04B0000}"/>
    <cellStyle name="Standaard 13 2 3 3 3 9 3 2 2" xfId="37110" xr:uid="{00000000-0005-0000-0000-0000D14B0000}"/>
    <cellStyle name="Standaard 13 2 3 3 3 9 3 3" xfId="26319" xr:uid="{00000000-0005-0000-0000-0000D24B0000}"/>
    <cellStyle name="Standaard 13 2 3 3 3 9 4" xfId="15680" xr:uid="{00000000-0005-0000-0000-0000D34B0000}"/>
    <cellStyle name="Standaard 13 2 3 3 3 9 4 2" xfId="37108" xr:uid="{00000000-0005-0000-0000-0000D44B0000}"/>
    <cellStyle name="Standaard 13 2 3 3 3 9 5" xfId="26317" xr:uid="{00000000-0005-0000-0000-0000D54B0000}"/>
    <cellStyle name="Standaard 13 2 3 3 4" xfId="4857" xr:uid="{00000000-0005-0000-0000-0000D64B0000}"/>
    <cellStyle name="Standaard 13 2 3 3 4 2" xfId="4858" xr:uid="{00000000-0005-0000-0000-0000D74B0000}"/>
    <cellStyle name="Standaard 13 2 3 3 4 2 2" xfId="4859" xr:uid="{00000000-0005-0000-0000-0000D84B0000}"/>
    <cellStyle name="Standaard 13 2 3 3 4 2 2 2" xfId="15684" xr:uid="{00000000-0005-0000-0000-0000D94B0000}"/>
    <cellStyle name="Standaard 13 2 3 3 4 2 2 2 2" xfId="37112" xr:uid="{00000000-0005-0000-0000-0000DA4B0000}"/>
    <cellStyle name="Standaard 13 2 3 3 4 2 2 3" xfId="26322" xr:uid="{00000000-0005-0000-0000-0000DB4B0000}"/>
    <cellStyle name="Standaard 13 2 3 3 4 2 3" xfId="4860" xr:uid="{00000000-0005-0000-0000-0000DC4B0000}"/>
    <cellStyle name="Standaard 13 2 3 3 4 2 3 2" xfId="15685" xr:uid="{00000000-0005-0000-0000-0000DD4B0000}"/>
    <cellStyle name="Standaard 13 2 3 3 4 2 3 2 2" xfId="37113" xr:uid="{00000000-0005-0000-0000-0000DE4B0000}"/>
    <cellStyle name="Standaard 13 2 3 3 4 2 3 3" xfId="26323" xr:uid="{00000000-0005-0000-0000-0000DF4B0000}"/>
    <cellStyle name="Standaard 13 2 3 3 4 2 4" xfId="15683" xr:uid="{00000000-0005-0000-0000-0000E04B0000}"/>
    <cellStyle name="Standaard 13 2 3 3 4 2 4 2" xfId="37111" xr:uid="{00000000-0005-0000-0000-0000E14B0000}"/>
    <cellStyle name="Standaard 13 2 3 3 4 2 5" xfId="26321" xr:uid="{00000000-0005-0000-0000-0000E24B0000}"/>
    <cellStyle name="Standaard 13 2 3 3 4 3" xfId="4861" xr:uid="{00000000-0005-0000-0000-0000E34B0000}"/>
    <cellStyle name="Standaard 13 2 3 3 4 3 2" xfId="4862" xr:uid="{00000000-0005-0000-0000-0000E44B0000}"/>
    <cellStyle name="Standaard 13 2 3 3 4 3 2 2" xfId="15687" xr:uid="{00000000-0005-0000-0000-0000E54B0000}"/>
    <cellStyle name="Standaard 13 2 3 3 4 3 2 2 2" xfId="37115" xr:uid="{00000000-0005-0000-0000-0000E64B0000}"/>
    <cellStyle name="Standaard 13 2 3 3 4 3 2 3" xfId="26325" xr:uid="{00000000-0005-0000-0000-0000E74B0000}"/>
    <cellStyle name="Standaard 13 2 3 3 4 3 3" xfId="4863" xr:uid="{00000000-0005-0000-0000-0000E84B0000}"/>
    <cellStyle name="Standaard 13 2 3 3 4 3 3 2" xfId="15688" xr:uid="{00000000-0005-0000-0000-0000E94B0000}"/>
    <cellStyle name="Standaard 13 2 3 3 4 3 3 2 2" xfId="37116" xr:uid="{00000000-0005-0000-0000-0000EA4B0000}"/>
    <cellStyle name="Standaard 13 2 3 3 4 3 3 3" xfId="26326" xr:uid="{00000000-0005-0000-0000-0000EB4B0000}"/>
    <cellStyle name="Standaard 13 2 3 3 4 3 4" xfId="15686" xr:uid="{00000000-0005-0000-0000-0000EC4B0000}"/>
    <cellStyle name="Standaard 13 2 3 3 4 3 4 2" xfId="37114" xr:uid="{00000000-0005-0000-0000-0000ED4B0000}"/>
    <cellStyle name="Standaard 13 2 3 3 4 3 5" xfId="26324" xr:uid="{00000000-0005-0000-0000-0000EE4B0000}"/>
    <cellStyle name="Standaard 13 2 3 3 4 4" xfId="4864" xr:uid="{00000000-0005-0000-0000-0000EF4B0000}"/>
    <cellStyle name="Standaard 13 2 3 3 4 4 2" xfId="15689" xr:uid="{00000000-0005-0000-0000-0000F04B0000}"/>
    <cellStyle name="Standaard 13 2 3 3 4 4 2 2" xfId="37117" xr:uid="{00000000-0005-0000-0000-0000F14B0000}"/>
    <cellStyle name="Standaard 13 2 3 3 4 4 3" xfId="26327" xr:uid="{00000000-0005-0000-0000-0000F24B0000}"/>
    <cellStyle name="Standaard 13 2 3 3 4 5" xfId="4865" xr:uid="{00000000-0005-0000-0000-0000F34B0000}"/>
    <cellStyle name="Standaard 13 2 3 3 4 5 2" xfId="15690" xr:uid="{00000000-0005-0000-0000-0000F44B0000}"/>
    <cellStyle name="Standaard 13 2 3 3 4 5 2 2" xfId="37118" xr:uid="{00000000-0005-0000-0000-0000F54B0000}"/>
    <cellStyle name="Standaard 13 2 3 3 4 5 3" xfId="26328" xr:uid="{00000000-0005-0000-0000-0000F64B0000}"/>
    <cellStyle name="Standaard 13 2 3 3 4 6" xfId="11181" xr:uid="{00000000-0005-0000-0000-0000F74B0000}"/>
    <cellStyle name="Standaard 13 2 3 3 4 6 2" xfId="32610" xr:uid="{00000000-0005-0000-0000-0000F84B0000}"/>
    <cellStyle name="Standaard 13 2 3 3 4 7" xfId="26320" xr:uid="{00000000-0005-0000-0000-0000F94B0000}"/>
    <cellStyle name="Standaard 13 2 3 3 5" xfId="4866" xr:uid="{00000000-0005-0000-0000-0000FA4B0000}"/>
    <cellStyle name="Standaard 13 2 3 3 5 2" xfId="4867" xr:uid="{00000000-0005-0000-0000-0000FB4B0000}"/>
    <cellStyle name="Standaard 13 2 3 3 5 2 2" xfId="15692" xr:uid="{00000000-0005-0000-0000-0000FC4B0000}"/>
    <cellStyle name="Standaard 13 2 3 3 5 2 2 2" xfId="37120" xr:uid="{00000000-0005-0000-0000-0000FD4B0000}"/>
    <cellStyle name="Standaard 13 2 3 3 5 2 3" xfId="26330" xr:uid="{00000000-0005-0000-0000-0000FE4B0000}"/>
    <cellStyle name="Standaard 13 2 3 3 5 3" xfId="4868" xr:uid="{00000000-0005-0000-0000-0000FF4B0000}"/>
    <cellStyle name="Standaard 13 2 3 3 5 3 2" xfId="15693" xr:uid="{00000000-0005-0000-0000-0000004C0000}"/>
    <cellStyle name="Standaard 13 2 3 3 5 3 2 2" xfId="37121" xr:uid="{00000000-0005-0000-0000-0000014C0000}"/>
    <cellStyle name="Standaard 13 2 3 3 5 3 3" xfId="26331" xr:uid="{00000000-0005-0000-0000-0000024C0000}"/>
    <cellStyle name="Standaard 13 2 3 3 5 4" xfId="15691" xr:uid="{00000000-0005-0000-0000-0000034C0000}"/>
    <cellStyle name="Standaard 13 2 3 3 5 4 2" xfId="37119" xr:uid="{00000000-0005-0000-0000-0000044C0000}"/>
    <cellStyle name="Standaard 13 2 3 3 5 5" xfId="26329" xr:uid="{00000000-0005-0000-0000-0000054C0000}"/>
    <cellStyle name="Standaard 13 2 3 3 6" xfId="4869" xr:uid="{00000000-0005-0000-0000-0000064C0000}"/>
    <cellStyle name="Standaard 13 2 3 3 6 2" xfId="4870" xr:uid="{00000000-0005-0000-0000-0000074C0000}"/>
    <cellStyle name="Standaard 13 2 3 3 6 2 2" xfId="15695" xr:uid="{00000000-0005-0000-0000-0000084C0000}"/>
    <cellStyle name="Standaard 13 2 3 3 6 2 2 2" xfId="37123" xr:uid="{00000000-0005-0000-0000-0000094C0000}"/>
    <cellStyle name="Standaard 13 2 3 3 6 2 3" xfId="26333" xr:uid="{00000000-0005-0000-0000-00000A4C0000}"/>
    <cellStyle name="Standaard 13 2 3 3 6 3" xfId="4871" xr:uid="{00000000-0005-0000-0000-00000B4C0000}"/>
    <cellStyle name="Standaard 13 2 3 3 6 3 2" xfId="15696" xr:uid="{00000000-0005-0000-0000-00000C4C0000}"/>
    <cellStyle name="Standaard 13 2 3 3 6 3 2 2" xfId="37124" xr:uid="{00000000-0005-0000-0000-00000D4C0000}"/>
    <cellStyle name="Standaard 13 2 3 3 6 3 3" xfId="26334" xr:uid="{00000000-0005-0000-0000-00000E4C0000}"/>
    <cellStyle name="Standaard 13 2 3 3 6 4" xfId="15694" xr:uid="{00000000-0005-0000-0000-00000F4C0000}"/>
    <cellStyle name="Standaard 13 2 3 3 6 4 2" xfId="37122" xr:uid="{00000000-0005-0000-0000-0000104C0000}"/>
    <cellStyle name="Standaard 13 2 3 3 6 5" xfId="26332" xr:uid="{00000000-0005-0000-0000-0000114C0000}"/>
    <cellStyle name="Standaard 13 2 3 3 7" xfId="4872" xr:uid="{00000000-0005-0000-0000-0000124C0000}"/>
    <cellStyle name="Standaard 13 2 3 3 7 2" xfId="4873" xr:uid="{00000000-0005-0000-0000-0000134C0000}"/>
    <cellStyle name="Standaard 13 2 3 3 7 2 2" xfId="15698" xr:uid="{00000000-0005-0000-0000-0000144C0000}"/>
    <cellStyle name="Standaard 13 2 3 3 7 2 2 2" xfId="37126" xr:uid="{00000000-0005-0000-0000-0000154C0000}"/>
    <cellStyle name="Standaard 13 2 3 3 7 2 3" xfId="26336" xr:uid="{00000000-0005-0000-0000-0000164C0000}"/>
    <cellStyle name="Standaard 13 2 3 3 7 3" xfId="4874" xr:uid="{00000000-0005-0000-0000-0000174C0000}"/>
    <cellStyle name="Standaard 13 2 3 3 7 3 2" xfId="15699" xr:uid="{00000000-0005-0000-0000-0000184C0000}"/>
    <cellStyle name="Standaard 13 2 3 3 7 3 2 2" xfId="37127" xr:uid="{00000000-0005-0000-0000-0000194C0000}"/>
    <cellStyle name="Standaard 13 2 3 3 7 3 3" xfId="26337" xr:uid="{00000000-0005-0000-0000-00001A4C0000}"/>
    <cellStyle name="Standaard 13 2 3 3 7 4" xfId="15697" xr:uid="{00000000-0005-0000-0000-00001B4C0000}"/>
    <cellStyle name="Standaard 13 2 3 3 7 4 2" xfId="37125" xr:uid="{00000000-0005-0000-0000-00001C4C0000}"/>
    <cellStyle name="Standaard 13 2 3 3 7 5" xfId="26335" xr:uid="{00000000-0005-0000-0000-00001D4C0000}"/>
    <cellStyle name="Standaard 13 2 3 3 8" xfId="4875" xr:uid="{00000000-0005-0000-0000-00001E4C0000}"/>
    <cellStyle name="Standaard 13 2 3 3 8 2" xfId="4876" xr:uid="{00000000-0005-0000-0000-00001F4C0000}"/>
    <cellStyle name="Standaard 13 2 3 3 8 2 2" xfId="15701" xr:uid="{00000000-0005-0000-0000-0000204C0000}"/>
    <cellStyle name="Standaard 13 2 3 3 8 2 2 2" xfId="37129" xr:uid="{00000000-0005-0000-0000-0000214C0000}"/>
    <cellStyle name="Standaard 13 2 3 3 8 2 3" xfId="26339" xr:uid="{00000000-0005-0000-0000-0000224C0000}"/>
    <cellStyle name="Standaard 13 2 3 3 8 3" xfId="4877" xr:uid="{00000000-0005-0000-0000-0000234C0000}"/>
    <cellStyle name="Standaard 13 2 3 3 8 3 2" xfId="15702" xr:uid="{00000000-0005-0000-0000-0000244C0000}"/>
    <cellStyle name="Standaard 13 2 3 3 8 3 2 2" xfId="37130" xr:uid="{00000000-0005-0000-0000-0000254C0000}"/>
    <cellStyle name="Standaard 13 2 3 3 8 3 3" xfId="26340" xr:uid="{00000000-0005-0000-0000-0000264C0000}"/>
    <cellStyle name="Standaard 13 2 3 3 8 4" xfId="15700" xr:uid="{00000000-0005-0000-0000-0000274C0000}"/>
    <cellStyle name="Standaard 13 2 3 3 8 4 2" xfId="37128" xr:uid="{00000000-0005-0000-0000-0000284C0000}"/>
    <cellStyle name="Standaard 13 2 3 3 8 5" xfId="26338" xr:uid="{00000000-0005-0000-0000-0000294C0000}"/>
    <cellStyle name="Standaard 13 2 3 3 9" xfId="4878" xr:uid="{00000000-0005-0000-0000-00002A4C0000}"/>
    <cellStyle name="Standaard 13 2 3 3 9 2" xfId="4879" xr:uid="{00000000-0005-0000-0000-00002B4C0000}"/>
    <cellStyle name="Standaard 13 2 3 3 9 2 2" xfId="15704" xr:uid="{00000000-0005-0000-0000-00002C4C0000}"/>
    <cellStyle name="Standaard 13 2 3 3 9 2 2 2" xfId="37132" xr:uid="{00000000-0005-0000-0000-00002D4C0000}"/>
    <cellStyle name="Standaard 13 2 3 3 9 2 3" xfId="26342" xr:uid="{00000000-0005-0000-0000-00002E4C0000}"/>
    <cellStyle name="Standaard 13 2 3 3 9 3" xfId="4880" xr:uid="{00000000-0005-0000-0000-00002F4C0000}"/>
    <cellStyle name="Standaard 13 2 3 3 9 3 2" xfId="15705" xr:uid="{00000000-0005-0000-0000-0000304C0000}"/>
    <cellStyle name="Standaard 13 2 3 3 9 3 2 2" xfId="37133" xr:uid="{00000000-0005-0000-0000-0000314C0000}"/>
    <cellStyle name="Standaard 13 2 3 3 9 3 3" xfId="26343" xr:uid="{00000000-0005-0000-0000-0000324C0000}"/>
    <cellStyle name="Standaard 13 2 3 3 9 4" xfId="15703" xr:uid="{00000000-0005-0000-0000-0000334C0000}"/>
    <cellStyle name="Standaard 13 2 3 3 9 4 2" xfId="37131" xr:uid="{00000000-0005-0000-0000-0000344C0000}"/>
    <cellStyle name="Standaard 13 2 3 3 9 5" xfId="26341" xr:uid="{00000000-0005-0000-0000-0000354C0000}"/>
    <cellStyle name="Standaard 13 2 3 4" xfId="253" xr:uid="{00000000-0005-0000-0000-0000364C0000}"/>
    <cellStyle name="Standaard 13 2 3 4 10" xfId="4881" xr:uid="{00000000-0005-0000-0000-0000374C0000}"/>
    <cellStyle name="Standaard 13 2 3 4 10 2" xfId="15706" xr:uid="{00000000-0005-0000-0000-0000384C0000}"/>
    <cellStyle name="Standaard 13 2 3 4 10 2 2" xfId="37134" xr:uid="{00000000-0005-0000-0000-0000394C0000}"/>
    <cellStyle name="Standaard 13 2 3 4 10 3" xfId="26344" xr:uid="{00000000-0005-0000-0000-00003A4C0000}"/>
    <cellStyle name="Standaard 13 2 3 4 11" xfId="4882" xr:uid="{00000000-0005-0000-0000-00003B4C0000}"/>
    <cellStyle name="Standaard 13 2 3 4 11 2" xfId="15707" xr:uid="{00000000-0005-0000-0000-00003C4C0000}"/>
    <cellStyle name="Standaard 13 2 3 4 11 2 2" xfId="37135" xr:uid="{00000000-0005-0000-0000-00003D4C0000}"/>
    <cellStyle name="Standaard 13 2 3 4 11 3" xfId="26345" xr:uid="{00000000-0005-0000-0000-00003E4C0000}"/>
    <cellStyle name="Standaard 13 2 3 4 12" xfId="20993" xr:uid="{00000000-0005-0000-0000-00003F4C0000}"/>
    <cellStyle name="Standaard 13 2 3 4 12 2" xfId="42417" xr:uid="{00000000-0005-0000-0000-0000404C0000}"/>
    <cellStyle name="Standaard 13 2 3 4 13" xfId="10844" xr:uid="{00000000-0005-0000-0000-0000414C0000}"/>
    <cellStyle name="Standaard 13 2 3 4 13 2" xfId="32273" xr:uid="{00000000-0005-0000-0000-0000424C0000}"/>
    <cellStyle name="Standaard 13 2 3 4 14" xfId="10438" xr:uid="{00000000-0005-0000-0000-0000434C0000}"/>
    <cellStyle name="Standaard 13 2 3 4 14 2" xfId="31867" xr:uid="{00000000-0005-0000-0000-0000444C0000}"/>
    <cellStyle name="Standaard 13 2 3 4 15" xfId="21727" xr:uid="{00000000-0005-0000-0000-0000454C0000}"/>
    <cellStyle name="Standaard 13 2 3 4 16" xfId="21390" xr:uid="{00000000-0005-0000-0000-0000464C0000}"/>
    <cellStyle name="Standaard 13 2 3 4 2" xfId="4883" xr:uid="{00000000-0005-0000-0000-0000474C0000}"/>
    <cellStyle name="Standaard 13 2 3 4 2 2" xfId="4884" xr:uid="{00000000-0005-0000-0000-0000484C0000}"/>
    <cellStyle name="Standaard 13 2 3 4 2 2 2" xfId="15708" xr:uid="{00000000-0005-0000-0000-0000494C0000}"/>
    <cellStyle name="Standaard 13 2 3 4 2 2 2 2" xfId="37136" xr:uid="{00000000-0005-0000-0000-00004A4C0000}"/>
    <cellStyle name="Standaard 13 2 3 4 2 2 3" xfId="26347" xr:uid="{00000000-0005-0000-0000-00004B4C0000}"/>
    <cellStyle name="Standaard 13 2 3 4 2 3" xfId="4885" xr:uid="{00000000-0005-0000-0000-00004C4C0000}"/>
    <cellStyle name="Standaard 13 2 3 4 2 3 2" xfId="15709" xr:uid="{00000000-0005-0000-0000-00004D4C0000}"/>
    <cellStyle name="Standaard 13 2 3 4 2 3 2 2" xfId="37137" xr:uid="{00000000-0005-0000-0000-00004E4C0000}"/>
    <cellStyle name="Standaard 13 2 3 4 2 3 3" xfId="26348" xr:uid="{00000000-0005-0000-0000-00004F4C0000}"/>
    <cellStyle name="Standaard 13 2 3 4 2 4" xfId="11184" xr:uid="{00000000-0005-0000-0000-0000504C0000}"/>
    <cellStyle name="Standaard 13 2 3 4 2 4 2" xfId="32613" xr:uid="{00000000-0005-0000-0000-0000514C0000}"/>
    <cellStyle name="Standaard 13 2 3 4 2 5" xfId="10618" xr:uid="{00000000-0005-0000-0000-0000524C0000}"/>
    <cellStyle name="Standaard 13 2 3 4 2 5 2" xfId="32047" xr:uid="{00000000-0005-0000-0000-0000534C0000}"/>
    <cellStyle name="Standaard 13 2 3 4 2 6" xfId="26346" xr:uid="{00000000-0005-0000-0000-0000544C0000}"/>
    <cellStyle name="Standaard 13 2 3 4 3" xfId="4886" xr:uid="{00000000-0005-0000-0000-0000554C0000}"/>
    <cellStyle name="Standaard 13 2 3 4 3 2" xfId="4887" xr:uid="{00000000-0005-0000-0000-0000564C0000}"/>
    <cellStyle name="Standaard 13 2 3 4 3 2 2" xfId="15711" xr:uid="{00000000-0005-0000-0000-0000574C0000}"/>
    <cellStyle name="Standaard 13 2 3 4 3 2 2 2" xfId="37139" xr:uid="{00000000-0005-0000-0000-0000584C0000}"/>
    <cellStyle name="Standaard 13 2 3 4 3 2 3" xfId="26350" xr:uid="{00000000-0005-0000-0000-0000594C0000}"/>
    <cellStyle name="Standaard 13 2 3 4 3 3" xfId="4888" xr:uid="{00000000-0005-0000-0000-00005A4C0000}"/>
    <cellStyle name="Standaard 13 2 3 4 3 3 2" xfId="15712" xr:uid="{00000000-0005-0000-0000-00005B4C0000}"/>
    <cellStyle name="Standaard 13 2 3 4 3 3 2 2" xfId="37140" xr:uid="{00000000-0005-0000-0000-00005C4C0000}"/>
    <cellStyle name="Standaard 13 2 3 4 3 3 3" xfId="26351" xr:uid="{00000000-0005-0000-0000-00005D4C0000}"/>
    <cellStyle name="Standaard 13 2 3 4 3 4" xfId="15710" xr:uid="{00000000-0005-0000-0000-00005E4C0000}"/>
    <cellStyle name="Standaard 13 2 3 4 3 4 2" xfId="37138" xr:uid="{00000000-0005-0000-0000-00005F4C0000}"/>
    <cellStyle name="Standaard 13 2 3 4 3 5" xfId="26349" xr:uid="{00000000-0005-0000-0000-0000604C0000}"/>
    <cellStyle name="Standaard 13 2 3 4 4" xfId="4889" xr:uid="{00000000-0005-0000-0000-0000614C0000}"/>
    <cellStyle name="Standaard 13 2 3 4 4 2" xfId="4890" xr:uid="{00000000-0005-0000-0000-0000624C0000}"/>
    <cellStyle name="Standaard 13 2 3 4 4 2 2" xfId="15714" xr:uid="{00000000-0005-0000-0000-0000634C0000}"/>
    <cellStyle name="Standaard 13 2 3 4 4 2 2 2" xfId="37142" xr:uid="{00000000-0005-0000-0000-0000644C0000}"/>
    <cellStyle name="Standaard 13 2 3 4 4 2 3" xfId="26353" xr:uid="{00000000-0005-0000-0000-0000654C0000}"/>
    <cellStyle name="Standaard 13 2 3 4 4 3" xfId="4891" xr:uid="{00000000-0005-0000-0000-0000664C0000}"/>
    <cellStyle name="Standaard 13 2 3 4 4 3 2" xfId="15715" xr:uid="{00000000-0005-0000-0000-0000674C0000}"/>
    <cellStyle name="Standaard 13 2 3 4 4 3 2 2" xfId="37143" xr:uid="{00000000-0005-0000-0000-0000684C0000}"/>
    <cellStyle name="Standaard 13 2 3 4 4 3 3" xfId="26354" xr:uid="{00000000-0005-0000-0000-0000694C0000}"/>
    <cellStyle name="Standaard 13 2 3 4 4 4" xfId="15713" xr:uid="{00000000-0005-0000-0000-00006A4C0000}"/>
    <cellStyle name="Standaard 13 2 3 4 4 4 2" xfId="37141" xr:uid="{00000000-0005-0000-0000-00006B4C0000}"/>
    <cellStyle name="Standaard 13 2 3 4 4 5" xfId="26352" xr:uid="{00000000-0005-0000-0000-00006C4C0000}"/>
    <cellStyle name="Standaard 13 2 3 4 5" xfId="4892" xr:uid="{00000000-0005-0000-0000-00006D4C0000}"/>
    <cellStyle name="Standaard 13 2 3 4 5 2" xfId="4893" xr:uid="{00000000-0005-0000-0000-00006E4C0000}"/>
    <cellStyle name="Standaard 13 2 3 4 5 2 2" xfId="15717" xr:uid="{00000000-0005-0000-0000-00006F4C0000}"/>
    <cellStyle name="Standaard 13 2 3 4 5 2 2 2" xfId="37145" xr:uid="{00000000-0005-0000-0000-0000704C0000}"/>
    <cellStyle name="Standaard 13 2 3 4 5 2 3" xfId="26356" xr:uid="{00000000-0005-0000-0000-0000714C0000}"/>
    <cellStyle name="Standaard 13 2 3 4 5 3" xfId="4894" xr:uid="{00000000-0005-0000-0000-0000724C0000}"/>
    <cellStyle name="Standaard 13 2 3 4 5 3 2" xfId="15718" xr:uid="{00000000-0005-0000-0000-0000734C0000}"/>
    <cellStyle name="Standaard 13 2 3 4 5 3 2 2" xfId="37146" xr:uid="{00000000-0005-0000-0000-0000744C0000}"/>
    <cellStyle name="Standaard 13 2 3 4 5 3 3" xfId="26357" xr:uid="{00000000-0005-0000-0000-0000754C0000}"/>
    <cellStyle name="Standaard 13 2 3 4 5 4" xfId="15716" xr:uid="{00000000-0005-0000-0000-0000764C0000}"/>
    <cellStyle name="Standaard 13 2 3 4 5 4 2" xfId="37144" xr:uid="{00000000-0005-0000-0000-0000774C0000}"/>
    <cellStyle name="Standaard 13 2 3 4 5 5" xfId="26355" xr:uid="{00000000-0005-0000-0000-0000784C0000}"/>
    <cellStyle name="Standaard 13 2 3 4 6" xfId="4895" xr:uid="{00000000-0005-0000-0000-0000794C0000}"/>
    <cellStyle name="Standaard 13 2 3 4 6 2" xfId="4896" xr:uid="{00000000-0005-0000-0000-00007A4C0000}"/>
    <cellStyle name="Standaard 13 2 3 4 6 2 2" xfId="15720" xr:uid="{00000000-0005-0000-0000-00007B4C0000}"/>
    <cellStyle name="Standaard 13 2 3 4 6 2 2 2" xfId="37148" xr:uid="{00000000-0005-0000-0000-00007C4C0000}"/>
    <cellStyle name="Standaard 13 2 3 4 6 2 3" xfId="26359" xr:uid="{00000000-0005-0000-0000-00007D4C0000}"/>
    <cellStyle name="Standaard 13 2 3 4 6 3" xfId="4897" xr:uid="{00000000-0005-0000-0000-00007E4C0000}"/>
    <cellStyle name="Standaard 13 2 3 4 6 3 2" xfId="15721" xr:uid="{00000000-0005-0000-0000-00007F4C0000}"/>
    <cellStyle name="Standaard 13 2 3 4 6 3 2 2" xfId="37149" xr:uid="{00000000-0005-0000-0000-0000804C0000}"/>
    <cellStyle name="Standaard 13 2 3 4 6 3 3" xfId="26360" xr:uid="{00000000-0005-0000-0000-0000814C0000}"/>
    <cellStyle name="Standaard 13 2 3 4 6 4" xfId="15719" xr:uid="{00000000-0005-0000-0000-0000824C0000}"/>
    <cellStyle name="Standaard 13 2 3 4 6 4 2" xfId="37147" xr:uid="{00000000-0005-0000-0000-0000834C0000}"/>
    <cellStyle name="Standaard 13 2 3 4 6 5" xfId="26358" xr:uid="{00000000-0005-0000-0000-0000844C0000}"/>
    <cellStyle name="Standaard 13 2 3 4 7" xfId="4898" xr:uid="{00000000-0005-0000-0000-0000854C0000}"/>
    <cellStyle name="Standaard 13 2 3 4 7 2" xfId="4899" xr:uid="{00000000-0005-0000-0000-0000864C0000}"/>
    <cellStyle name="Standaard 13 2 3 4 7 2 2" xfId="15723" xr:uid="{00000000-0005-0000-0000-0000874C0000}"/>
    <cellStyle name="Standaard 13 2 3 4 7 2 2 2" xfId="37151" xr:uid="{00000000-0005-0000-0000-0000884C0000}"/>
    <cellStyle name="Standaard 13 2 3 4 7 2 3" xfId="26362" xr:uid="{00000000-0005-0000-0000-0000894C0000}"/>
    <cellStyle name="Standaard 13 2 3 4 7 3" xfId="4900" xr:uid="{00000000-0005-0000-0000-00008A4C0000}"/>
    <cellStyle name="Standaard 13 2 3 4 7 3 2" xfId="15724" xr:uid="{00000000-0005-0000-0000-00008B4C0000}"/>
    <cellStyle name="Standaard 13 2 3 4 7 3 2 2" xfId="37152" xr:uid="{00000000-0005-0000-0000-00008C4C0000}"/>
    <cellStyle name="Standaard 13 2 3 4 7 3 3" xfId="26363" xr:uid="{00000000-0005-0000-0000-00008D4C0000}"/>
    <cellStyle name="Standaard 13 2 3 4 7 4" xfId="15722" xr:uid="{00000000-0005-0000-0000-00008E4C0000}"/>
    <cellStyle name="Standaard 13 2 3 4 7 4 2" xfId="37150" xr:uid="{00000000-0005-0000-0000-00008F4C0000}"/>
    <cellStyle name="Standaard 13 2 3 4 7 5" xfId="26361" xr:uid="{00000000-0005-0000-0000-0000904C0000}"/>
    <cellStyle name="Standaard 13 2 3 4 8" xfId="4901" xr:uid="{00000000-0005-0000-0000-0000914C0000}"/>
    <cellStyle name="Standaard 13 2 3 4 8 2" xfId="4902" xr:uid="{00000000-0005-0000-0000-0000924C0000}"/>
    <cellStyle name="Standaard 13 2 3 4 8 2 2" xfId="15726" xr:uid="{00000000-0005-0000-0000-0000934C0000}"/>
    <cellStyle name="Standaard 13 2 3 4 8 2 2 2" xfId="37154" xr:uid="{00000000-0005-0000-0000-0000944C0000}"/>
    <cellStyle name="Standaard 13 2 3 4 8 2 3" xfId="26365" xr:uid="{00000000-0005-0000-0000-0000954C0000}"/>
    <cellStyle name="Standaard 13 2 3 4 8 3" xfId="4903" xr:uid="{00000000-0005-0000-0000-0000964C0000}"/>
    <cellStyle name="Standaard 13 2 3 4 8 3 2" xfId="15727" xr:uid="{00000000-0005-0000-0000-0000974C0000}"/>
    <cellStyle name="Standaard 13 2 3 4 8 3 2 2" xfId="37155" xr:uid="{00000000-0005-0000-0000-0000984C0000}"/>
    <cellStyle name="Standaard 13 2 3 4 8 3 3" xfId="26366" xr:uid="{00000000-0005-0000-0000-0000994C0000}"/>
    <cellStyle name="Standaard 13 2 3 4 8 4" xfId="15725" xr:uid="{00000000-0005-0000-0000-00009A4C0000}"/>
    <cellStyle name="Standaard 13 2 3 4 8 4 2" xfId="37153" xr:uid="{00000000-0005-0000-0000-00009B4C0000}"/>
    <cellStyle name="Standaard 13 2 3 4 8 5" xfId="26364" xr:uid="{00000000-0005-0000-0000-00009C4C0000}"/>
    <cellStyle name="Standaard 13 2 3 4 9" xfId="4904" xr:uid="{00000000-0005-0000-0000-00009D4C0000}"/>
    <cellStyle name="Standaard 13 2 3 4 9 2" xfId="4905" xr:uid="{00000000-0005-0000-0000-00009E4C0000}"/>
    <cellStyle name="Standaard 13 2 3 4 9 2 2" xfId="15729" xr:uid="{00000000-0005-0000-0000-00009F4C0000}"/>
    <cellStyle name="Standaard 13 2 3 4 9 2 2 2" xfId="37157" xr:uid="{00000000-0005-0000-0000-0000A04C0000}"/>
    <cellStyle name="Standaard 13 2 3 4 9 2 3" xfId="26368" xr:uid="{00000000-0005-0000-0000-0000A14C0000}"/>
    <cellStyle name="Standaard 13 2 3 4 9 3" xfId="4906" xr:uid="{00000000-0005-0000-0000-0000A24C0000}"/>
    <cellStyle name="Standaard 13 2 3 4 9 3 2" xfId="15730" xr:uid="{00000000-0005-0000-0000-0000A34C0000}"/>
    <cellStyle name="Standaard 13 2 3 4 9 3 2 2" xfId="37158" xr:uid="{00000000-0005-0000-0000-0000A44C0000}"/>
    <cellStyle name="Standaard 13 2 3 4 9 3 3" xfId="26369" xr:uid="{00000000-0005-0000-0000-0000A54C0000}"/>
    <cellStyle name="Standaard 13 2 3 4 9 4" xfId="15728" xr:uid="{00000000-0005-0000-0000-0000A64C0000}"/>
    <cellStyle name="Standaard 13 2 3 4 9 4 2" xfId="37156" xr:uid="{00000000-0005-0000-0000-0000A74C0000}"/>
    <cellStyle name="Standaard 13 2 3 4 9 5" xfId="26367" xr:uid="{00000000-0005-0000-0000-0000A84C0000}"/>
    <cellStyle name="Standaard 13 2 3 5" xfId="254" xr:uid="{00000000-0005-0000-0000-0000A94C0000}"/>
    <cellStyle name="Standaard 13 2 3 5 10" xfId="4907" xr:uid="{00000000-0005-0000-0000-0000AA4C0000}"/>
    <cellStyle name="Standaard 13 2 3 5 10 2" xfId="15731" xr:uid="{00000000-0005-0000-0000-0000AB4C0000}"/>
    <cellStyle name="Standaard 13 2 3 5 10 2 2" xfId="37159" xr:uid="{00000000-0005-0000-0000-0000AC4C0000}"/>
    <cellStyle name="Standaard 13 2 3 5 10 3" xfId="26370" xr:uid="{00000000-0005-0000-0000-0000AD4C0000}"/>
    <cellStyle name="Standaard 13 2 3 5 11" xfId="4908" xr:uid="{00000000-0005-0000-0000-0000AE4C0000}"/>
    <cellStyle name="Standaard 13 2 3 5 11 2" xfId="15732" xr:uid="{00000000-0005-0000-0000-0000AF4C0000}"/>
    <cellStyle name="Standaard 13 2 3 5 11 2 2" xfId="37160" xr:uid="{00000000-0005-0000-0000-0000B04C0000}"/>
    <cellStyle name="Standaard 13 2 3 5 11 3" xfId="26371" xr:uid="{00000000-0005-0000-0000-0000B14C0000}"/>
    <cellStyle name="Standaard 13 2 3 5 12" xfId="20994" xr:uid="{00000000-0005-0000-0000-0000B24C0000}"/>
    <cellStyle name="Standaard 13 2 3 5 12 2" xfId="42418" xr:uid="{00000000-0005-0000-0000-0000B34C0000}"/>
    <cellStyle name="Standaard 13 2 3 5 13" xfId="10845" xr:uid="{00000000-0005-0000-0000-0000B44C0000}"/>
    <cellStyle name="Standaard 13 2 3 5 13 2" xfId="32274" xr:uid="{00000000-0005-0000-0000-0000B54C0000}"/>
    <cellStyle name="Standaard 13 2 3 5 14" xfId="10439" xr:uid="{00000000-0005-0000-0000-0000B64C0000}"/>
    <cellStyle name="Standaard 13 2 3 5 14 2" xfId="31868" xr:uid="{00000000-0005-0000-0000-0000B74C0000}"/>
    <cellStyle name="Standaard 13 2 3 5 15" xfId="21728" xr:uid="{00000000-0005-0000-0000-0000B84C0000}"/>
    <cellStyle name="Standaard 13 2 3 5 16" xfId="21391" xr:uid="{00000000-0005-0000-0000-0000B94C0000}"/>
    <cellStyle name="Standaard 13 2 3 5 2" xfId="4909" xr:uid="{00000000-0005-0000-0000-0000BA4C0000}"/>
    <cellStyle name="Standaard 13 2 3 5 2 2" xfId="4910" xr:uid="{00000000-0005-0000-0000-0000BB4C0000}"/>
    <cellStyle name="Standaard 13 2 3 5 2 2 2" xfId="15733" xr:uid="{00000000-0005-0000-0000-0000BC4C0000}"/>
    <cellStyle name="Standaard 13 2 3 5 2 2 2 2" xfId="37161" xr:uid="{00000000-0005-0000-0000-0000BD4C0000}"/>
    <cellStyle name="Standaard 13 2 3 5 2 2 3" xfId="26373" xr:uid="{00000000-0005-0000-0000-0000BE4C0000}"/>
    <cellStyle name="Standaard 13 2 3 5 2 3" xfId="4911" xr:uid="{00000000-0005-0000-0000-0000BF4C0000}"/>
    <cellStyle name="Standaard 13 2 3 5 2 3 2" xfId="15734" xr:uid="{00000000-0005-0000-0000-0000C04C0000}"/>
    <cellStyle name="Standaard 13 2 3 5 2 3 2 2" xfId="37162" xr:uid="{00000000-0005-0000-0000-0000C14C0000}"/>
    <cellStyle name="Standaard 13 2 3 5 2 3 3" xfId="26374" xr:uid="{00000000-0005-0000-0000-0000C24C0000}"/>
    <cellStyle name="Standaard 13 2 3 5 2 4" xfId="11185" xr:uid="{00000000-0005-0000-0000-0000C34C0000}"/>
    <cellStyle name="Standaard 13 2 3 5 2 4 2" xfId="32614" xr:uid="{00000000-0005-0000-0000-0000C44C0000}"/>
    <cellStyle name="Standaard 13 2 3 5 2 5" xfId="26372" xr:uid="{00000000-0005-0000-0000-0000C54C0000}"/>
    <cellStyle name="Standaard 13 2 3 5 3" xfId="4912" xr:uid="{00000000-0005-0000-0000-0000C64C0000}"/>
    <cellStyle name="Standaard 13 2 3 5 3 2" xfId="4913" xr:uid="{00000000-0005-0000-0000-0000C74C0000}"/>
    <cellStyle name="Standaard 13 2 3 5 3 2 2" xfId="15736" xr:uid="{00000000-0005-0000-0000-0000C84C0000}"/>
    <cellStyle name="Standaard 13 2 3 5 3 2 2 2" xfId="37164" xr:uid="{00000000-0005-0000-0000-0000C94C0000}"/>
    <cellStyle name="Standaard 13 2 3 5 3 2 3" xfId="26376" xr:uid="{00000000-0005-0000-0000-0000CA4C0000}"/>
    <cellStyle name="Standaard 13 2 3 5 3 3" xfId="4914" xr:uid="{00000000-0005-0000-0000-0000CB4C0000}"/>
    <cellStyle name="Standaard 13 2 3 5 3 3 2" xfId="15737" xr:uid="{00000000-0005-0000-0000-0000CC4C0000}"/>
    <cellStyle name="Standaard 13 2 3 5 3 3 2 2" xfId="37165" xr:uid="{00000000-0005-0000-0000-0000CD4C0000}"/>
    <cellStyle name="Standaard 13 2 3 5 3 3 3" xfId="26377" xr:uid="{00000000-0005-0000-0000-0000CE4C0000}"/>
    <cellStyle name="Standaard 13 2 3 5 3 4" xfId="15735" xr:uid="{00000000-0005-0000-0000-0000CF4C0000}"/>
    <cellStyle name="Standaard 13 2 3 5 3 4 2" xfId="37163" xr:uid="{00000000-0005-0000-0000-0000D04C0000}"/>
    <cellStyle name="Standaard 13 2 3 5 3 5" xfId="26375" xr:uid="{00000000-0005-0000-0000-0000D14C0000}"/>
    <cellStyle name="Standaard 13 2 3 5 4" xfId="4915" xr:uid="{00000000-0005-0000-0000-0000D24C0000}"/>
    <cellStyle name="Standaard 13 2 3 5 4 2" xfId="4916" xr:uid="{00000000-0005-0000-0000-0000D34C0000}"/>
    <cellStyle name="Standaard 13 2 3 5 4 2 2" xfId="15739" xr:uid="{00000000-0005-0000-0000-0000D44C0000}"/>
    <cellStyle name="Standaard 13 2 3 5 4 2 2 2" xfId="37167" xr:uid="{00000000-0005-0000-0000-0000D54C0000}"/>
    <cellStyle name="Standaard 13 2 3 5 4 2 3" xfId="26379" xr:uid="{00000000-0005-0000-0000-0000D64C0000}"/>
    <cellStyle name="Standaard 13 2 3 5 4 3" xfId="4917" xr:uid="{00000000-0005-0000-0000-0000D74C0000}"/>
    <cellStyle name="Standaard 13 2 3 5 4 3 2" xfId="15740" xr:uid="{00000000-0005-0000-0000-0000D84C0000}"/>
    <cellStyle name="Standaard 13 2 3 5 4 3 2 2" xfId="37168" xr:uid="{00000000-0005-0000-0000-0000D94C0000}"/>
    <cellStyle name="Standaard 13 2 3 5 4 3 3" xfId="26380" xr:uid="{00000000-0005-0000-0000-0000DA4C0000}"/>
    <cellStyle name="Standaard 13 2 3 5 4 4" xfId="15738" xr:uid="{00000000-0005-0000-0000-0000DB4C0000}"/>
    <cellStyle name="Standaard 13 2 3 5 4 4 2" xfId="37166" xr:uid="{00000000-0005-0000-0000-0000DC4C0000}"/>
    <cellStyle name="Standaard 13 2 3 5 4 5" xfId="26378" xr:uid="{00000000-0005-0000-0000-0000DD4C0000}"/>
    <cellStyle name="Standaard 13 2 3 5 5" xfId="4918" xr:uid="{00000000-0005-0000-0000-0000DE4C0000}"/>
    <cellStyle name="Standaard 13 2 3 5 5 2" xfId="4919" xr:uid="{00000000-0005-0000-0000-0000DF4C0000}"/>
    <cellStyle name="Standaard 13 2 3 5 5 2 2" xfId="15742" xr:uid="{00000000-0005-0000-0000-0000E04C0000}"/>
    <cellStyle name="Standaard 13 2 3 5 5 2 2 2" xfId="37170" xr:uid="{00000000-0005-0000-0000-0000E14C0000}"/>
    <cellStyle name="Standaard 13 2 3 5 5 2 3" xfId="26382" xr:uid="{00000000-0005-0000-0000-0000E24C0000}"/>
    <cellStyle name="Standaard 13 2 3 5 5 3" xfId="4920" xr:uid="{00000000-0005-0000-0000-0000E34C0000}"/>
    <cellStyle name="Standaard 13 2 3 5 5 3 2" xfId="15743" xr:uid="{00000000-0005-0000-0000-0000E44C0000}"/>
    <cellStyle name="Standaard 13 2 3 5 5 3 2 2" xfId="37171" xr:uid="{00000000-0005-0000-0000-0000E54C0000}"/>
    <cellStyle name="Standaard 13 2 3 5 5 3 3" xfId="26383" xr:uid="{00000000-0005-0000-0000-0000E64C0000}"/>
    <cellStyle name="Standaard 13 2 3 5 5 4" xfId="15741" xr:uid="{00000000-0005-0000-0000-0000E74C0000}"/>
    <cellStyle name="Standaard 13 2 3 5 5 4 2" xfId="37169" xr:uid="{00000000-0005-0000-0000-0000E84C0000}"/>
    <cellStyle name="Standaard 13 2 3 5 5 5" xfId="26381" xr:uid="{00000000-0005-0000-0000-0000E94C0000}"/>
    <cellStyle name="Standaard 13 2 3 5 6" xfId="4921" xr:uid="{00000000-0005-0000-0000-0000EA4C0000}"/>
    <cellStyle name="Standaard 13 2 3 5 6 2" xfId="4922" xr:uid="{00000000-0005-0000-0000-0000EB4C0000}"/>
    <cellStyle name="Standaard 13 2 3 5 6 2 2" xfId="15745" xr:uid="{00000000-0005-0000-0000-0000EC4C0000}"/>
    <cellStyle name="Standaard 13 2 3 5 6 2 2 2" xfId="37173" xr:uid="{00000000-0005-0000-0000-0000ED4C0000}"/>
    <cellStyle name="Standaard 13 2 3 5 6 2 3" xfId="26385" xr:uid="{00000000-0005-0000-0000-0000EE4C0000}"/>
    <cellStyle name="Standaard 13 2 3 5 6 3" xfId="4923" xr:uid="{00000000-0005-0000-0000-0000EF4C0000}"/>
    <cellStyle name="Standaard 13 2 3 5 6 3 2" xfId="15746" xr:uid="{00000000-0005-0000-0000-0000F04C0000}"/>
    <cellStyle name="Standaard 13 2 3 5 6 3 2 2" xfId="37174" xr:uid="{00000000-0005-0000-0000-0000F14C0000}"/>
    <cellStyle name="Standaard 13 2 3 5 6 3 3" xfId="26386" xr:uid="{00000000-0005-0000-0000-0000F24C0000}"/>
    <cellStyle name="Standaard 13 2 3 5 6 4" xfId="15744" xr:uid="{00000000-0005-0000-0000-0000F34C0000}"/>
    <cellStyle name="Standaard 13 2 3 5 6 4 2" xfId="37172" xr:uid="{00000000-0005-0000-0000-0000F44C0000}"/>
    <cellStyle name="Standaard 13 2 3 5 6 5" xfId="26384" xr:uid="{00000000-0005-0000-0000-0000F54C0000}"/>
    <cellStyle name="Standaard 13 2 3 5 7" xfId="4924" xr:uid="{00000000-0005-0000-0000-0000F64C0000}"/>
    <cellStyle name="Standaard 13 2 3 5 7 2" xfId="4925" xr:uid="{00000000-0005-0000-0000-0000F74C0000}"/>
    <cellStyle name="Standaard 13 2 3 5 7 2 2" xfId="15748" xr:uid="{00000000-0005-0000-0000-0000F84C0000}"/>
    <cellStyle name="Standaard 13 2 3 5 7 2 2 2" xfId="37176" xr:uid="{00000000-0005-0000-0000-0000F94C0000}"/>
    <cellStyle name="Standaard 13 2 3 5 7 2 3" xfId="26388" xr:uid="{00000000-0005-0000-0000-0000FA4C0000}"/>
    <cellStyle name="Standaard 13 2 3 5 7 3" xfId="4926" xr:uid="{00000000-0005-0000-0000-0000FB4C0000}"/>
    <cellStyle name="Standaard 13 2 3 5 7 3 2" xfId="15749" xr:uid="{00000000-0005-0000-0000-0000FC4C0000}"/>
    <cellStyle name="Standaard 13 2 3 5 7 3 2 2" xfId="37177" xr:uid="{00000000-0005-0000-0000-0000FD4C0000}"/>
    <cellStyle name="Standaard 13 2 3 5 7 3 3" xfId="26389" xr:uid="{00000000-0005-0000-0000-0000FE4C0000}"/>
    <cellStyle name="Standaard 13 2 3 5 7 4" xfId="15747" xr:uid="{00000000-0005-0000-0000-0000FF4C0000}"/>
    <cellStyle name="Standaard 13 2 3 5 7 4 2" xfId="37175" xr:uid="{00000000-0005-0000-0000-0000004D0000}"/>
    <cellStyle name="Standaard 13 2 3 5 7 5" xfId="26387" xr:uid="{00000000-0005-0000-0000-0000014D0000}"/>
    <cellStyle name="Standaard 13 2 3 5 8" xfId="4927" xr:uid="{00000000-0005-0000-0000-0000024D0000}"/>
    <cellStyle name="Standaard 13 2 3 5 8 2" xfId="4928" xr:uid="{00000000-0005-0000-0000-0000034D0000}"/>
    <cellStyle name="Standaard 13 2 3 5 8 2 2" xfId="15751" xr:uid="{00000000-0005-0000-0000-0000044D0000}"/>
    <cellStyle name="Standaard 13 2 3 5 8 2 2 2" xfId="37179" xr:uid="{00000000-0005-0000-0000-0000054D0000}"/>
    <cellStyle name="Standaard 13 2 3 5 8 2 3" xfId="26391" xr:uid="{00000000-0005-0000-0000-0000064D0000}"/>
    <cellStyle name="Standaard 13 2 3 5 8 3" xfId="4929" xr:uid="{00000000-0005-0000-0000-0000074D0000}"/>
    <cellStyle name="Standaard 13 2 3 5 8 3 2" xfId="15752" xr:uid="{00000000-0005-0000-0000-0000084D0000}"/>
    <cellStyle name="Standaard 13 2 3 5 8 3 2 2" xfId="37180" xr:uid="{00000000-0005-0000-0000-0000094D0000}"/>
    <cellStyle name="Standaard 13 2 3 5 8 3 3" xfId="26392" xr:uid="{00000000-0005-0000-0000-00000A4D0000}"/>
    <cellStyle name="Standaard 13 2 3 5 8 4" xfId="15750" xr:uid="{00000000-0005-0000-0000-00000B4D0000}"/>
    <cellStyle name="Standaard 13 2 3 5 8 4 2" xfId="37178" xr:uid="{00000000-0005-0000-0000-00000C4D0000}"/>
    <cellStyle name="Standaard 13 2 3 5 8 5" xfId="26390" xr:uid="{00000000-0005-0000-0000-00000D4D0000}"/>
    <cellStyle name="Standaard 13 2 3 5 9" xfId="4930" xr:uid="{00000000-0005-0000-0000-00000E4D0000}"/>
    <cellStyle name="Standaard 13 2 3 5 9 2" xfId="4931" xr:uid="{00000000-0005-0000-0000-00000F4D0000}"/>
    <cellStyle name="Standaard 13 2 3 5 9 2 2" xfId="15754" xr:uid="{00000000-0005-0000-0000-0000104D0000}"/>
    <cellStyle name="Standaard 13 2 3 5 9 2 2 2" xfId="37182" xr:uid="{00000000-0005-0000-0000-0000114D0000}"/>
    <cellStyle name="Standaard 13 2 3 5 9 2 3" xfId="26394" xr:uid="{00000000-0005-0000-0000-0000124D0000}"/>
    <cellStyle name="Standaard 13 2 3 5 9 3" xfId="4932" xr:uid="{00000000-0005-0000-0000-0000134D0000}"/>
    <cellStyle name="Standaard 13 2 3 5 9 3 2" xfId="15755" xr:uid="{00000000-0005-0000-0000-0000144D0000}"/>
    <cellStyle name="Standaard 13 2 3 5 9 3 2 2" xfId="37183" xr:uid="{00000000-0005-0000-0000-0000154D0000}"/>
    <cellStyle name="Standaard 13 2 3 5 9 3 3" xfId="26395" xr:uid="{00000000-0005-0000-0000-0000164D0000}"/>
    <cellStyle name="Standaard 13 2 3 5 9 4" xfId="15753" xr:uid="{00000000-0005-0000-0000-0000174D0000}"/>
    <cellStyle name="Standaard 13 2 3 5 9 4 2" xfId="37181" xr:uid="{00000000-0005-0000-0000-0000184D0000}"/>
    <cellStyle name="Standaard 13 2 3 5 9 5" xfId="26393" xr:uid="{00000000-0005-0000-0000-0000194D0000}"/>
    <cellStyle name="Standaard 13 2 3 6" xfId="4933" xr:uid="{00000000-0005-0000-0000-00001A4D0000}"/>
    <cellStyle name="Standaard 13 2 3 6 2" xfId="4934" xr:uid="{00000000-0005-0000-0000-00001B4D0000}"/>
    <cellStyle name="Standaard 13 2 3 6 2 2" xfId="4935" xr:uid="{00000000-0005-0000-0000-00001C4D0000}"/>
    <cellStyle name="Standaard 13 2 3 6 2 2 2" xfId="15757" xr:uid="{00000000-0005-0000-0000-00001D4D0000}"/>
    <cellStyle name="Standaard 13 2 3 6 2 2 2 2" xfId="37185" xr:uid="{00000000-0005-0000-0000-00001E4D0000}"/>
    <cellStyle name="Standaard 13 2 3 6 2 2 3" xfId="26398" xr:uid="{00000000-0005-0000-0000-00001F4D0000}"/>
    <cellStyle name="Standaard 13 2 3 6 2 3" xfId="4936" xr:uid="{00000000-0005-0000-0000-0000204D0000}"/>
    <cellStyle name="Standaard 13 2 3 6 2 3 2" xfId="15758" xr:uid="{00000000-0005-0000-0000-0000214D0000}"/>
    <cellStyle name="Standaard 13 2 3 6 2 3 2 2" xfId="37186" xr:uid="{00000000-0005-0000-0000-0000224D0000}"/>
    <cellStyle name="Standaard 13 2 3 6 2 3 3" xfId="26399" xr:uid="{00000000-0005-0000-0000-0000234D0000}"/>
    <cellStyle name="Standaard 13 2 3 6 2 4" xfId="15756" xr:uid="{00000000-0005-0000-0000-0000244D0000}"/>
    <cellStyle name="Standaard 13 2 3 6 2 4 2" xfId="37184" xr:uid="{00000000-0005-0000-0000-0000254D0000}"/>
    <cellStyle name="Standaard 13 2 3 6 2 5" xfId="26397" xr:uid="{00000000-0005-0000-0000-0000264D0000}"/>
    <cellStyle name="Standaard 13 2 3 6 3" xfId="4937" xr:uid="{00000000-0005-0000-0000-0000274D0000}"/>
    <cellStyle name="Standaard 13 2 3 6 3 2" xfId="4938" xr:uid="{00000000-0005-0000-0000-0000284D0000}"/>
    <cellStyle name="Standaard 13 2 3 6 3 2 2" xfId="15760" xr:uid="{00000000-0005-0000-0000-0000294D0000}"/>
    <cellStyle name="Standaard 13 2 3 6 3 2 2 2" xfId="37188" xr:uid="{00000000-0005-0000-0000-00002A4D0000}"/>
    <cellStyle name="Standaard 13 2 3 6 3 2 3" xfId="26401" xr:uid="{00000000-0005-0000-0000-00002B4D0000}"/>
    <cellStyle name="Standaard 13 2 3 6 3 3" xfId="4939" xr:uid="{00000000-0005-0000-0000-00002C4D0000}"/>
    <cellStyle name="Standaard 13 2 3 6 3 3 2" xfId="15761" xr:uid="{00000000-0005-0000-0000-00002D4D0000}"/>
    <cellStyle name="Standaard 13 2 3 6 3 3 2 2" xfId="37189" xr:uid="{00000000-0005-0000-0000-00002E4D0000}"/>
    <cellStyle name="Standaard 13 2 3 6 3 3 3" xfId="26402" xr:uid="{00000000-0005-0000-0000-00002F4D0000}"/>
    <cellStyle name="Standaard 13 2 3 6 3 4" xfId="15759" xr:uid="{00000000-0005-0000-0000-0000304D0000}"/>
    <cellStyle name="Standaard 13 2 3 6 3 4 2" xfId="37187" xr:uid="{00000000-0005-0000-0000-0000314D0000}"/>
    <cellStyle name="Standaard 13 2 3 6 3 5" xfId="26400" xr:uid="{00000000-0005-0000-0000-0000324D0000}"/>
    <cellStyle name="Standaard 13 2 3 6 4" xfId="4940" xr:uid="{00000000-0005-0000-0000-0000334D0000}"/>
    <cellStyle name="Standaard 13 2 3 6 4 2" xfId="15762" xr:uid="{00000000-0005-0000-0000-0000344D0000}"/>
    <cellStyle name="Standaard 13 2 3 6 4 2 2" xfId="37190" xr:uid="{00000000-0005-0000-0000-0000354D0000}"/>
    <cellStyle name="Standaard 13 2 3 6 4 3" xfId="26403" xr:uid="{00000000-0005-0000-0000-0000364D0000}"/>
    <cellStyle name="Standaard 13 2 3 6 5" xfId="4941" xr:uid="{00000000-0005-0000-0000-0000374D0000}"/>
    <cellStyle name="Standaard 13 2 3 6 5 2" xfId="15763" xr:uid="{00000000-0005-0000-0000-0000384D0000}"/>
    <cellStyle name="Standaard 13 2 3 6 5 2 2" xfId="37191" xr:uid="{00000000-0005-0000-0000-0000394D0000}"/>
    <cellStyle name="Standaard 13 2 3 6 5 3" xfId="26404" xr:uid="{00000000-0005-0000-0000-00003A4D0000}"/>
    <cellStyle name="Standaard 13 2 3 6 6" xfId="11177" xr:uid="{00000000-0005-0000-0000-00003B4D0000}"/>
    <cellStyle name="Standaard 13 2 3 6 6 2" xfId="32606" xr:uid="{00000000-0005-0000-0000-00003C4D0000}"/>
    <cellStyle name="Standaard 13 2 3 6 7" xfId="26396" xr:uid="{00000000-0005-0000-0000-00003D4D0000}"/>
    <cellStyle name="Standaard 13 2 3 7" xfId="4942" xr:uid="{00000000-0005-0000-0000-00003E4D0000}"/>
    <cellStyle name="Standaard 13 2 3 7 2" xfId="4943" xr:uid="{00000000-0005-0000-0000-00003F4D0000}"/>
    <cellStyle name="Standaard 13 2 3 7 2 2" xfId="15765" xr:uid="{00000000-0005-0000-0000-0000404D0000}"/>
    <cellStyle name="Standaard 13 2 3 7 2 2 2" xfId="37193" xr:uid="{00000000-0005-0000-0000-0000414D0000}"/>
    <cellStyle name="Standaard 13 2 3 7 2 3" xfId="26406" xr:uid="{00000000-0005-0000-0000-0000424D0000}"/>
    <cellStyle name="Standaard 13 2 3 7 3" xfId="4944" xr:uid="{00000000-0005-0000-0000-0000434D0000}"/>
    <cellStyle name="Standaard 13 2 3 7 3 2" xfId="15766" xr:uid="{00000000-0005-0000-0000-0000444D0000}"/>
    <cellStyle name="Standaard 13 2 3 7 3 2 2" xfId="37194" xr:uid="{00000000-0005-0000-0000-0000454D0000}"/>
    <cellStyle name="Standaard 13 2 3 7 3 3" xfId="26407" xr:uid="{00000000-0005-0000-0000-0000464D0000}"/>
    <cellStyle name="Standaard 13 2 3 7 4" xfId="15764" xr:uid="{00000000-0005-0000-0000-0000474D0000}"/>
    <cellStyle name="Standaard 13 2 3 7 4 2" xfId="37192" xr:uid="{00000000-0005-0000-0000-0000484D0000}"/>
    <cellStyle name="Standaard 13 2 3 7 5" xfId="26405" xr:uid="{00000000-0005-0000-0000-0000494D0000}"/>
    <cellStyle name="Standaard 13 2 3 8" xfId="4945" xr:uid="{00000000-0005-0000-0000-00004A4D0000}"/>
    <cellStyle name="Standaard 13 2 3 8 2" xfId="4946" xr:uid="{00000000-0005-0000-0000-00004B4D0000}"/>
    <cellStyle name="Standaard 13 2 3 8 2 2" xfId="15768" xr:uid="{00000000-0005-0000-0000-00004C4D0000}"/>
    <cellStyle name="Standaard 13 2 3 8 2 2 2" xfId="37196" xr:uid="{00000000-0005-0000-0000-00004D4D0000}"/>
    <cellStyle name="Standaard 13 2 3 8 2 3" xfId="26409" xr:uid="{00000000-0005-0000-0000-00004E4D0000}"/>
    <cellStyle name="Standaard 13 2 3 8 3" xfId="4947" xr:uid="{00000000-0005-0000-0000-00004F4D0000}"/>
    <cellStyle name="Standaard 13 2 3 8 3 2" xfId="15769" xr:uid="{00000000-0005-0000-0000-0000504D0000}"/>
    <cellStyle name="Standaard 13 2 3 8 3 2 2" xfId="37197" xr:uid="{00000000-0005-0000-0000-0000514D0000}"/>
    <cellStyle name="Standaard 13 2 3 8 3 3" xfId="26410" xr:uid="{00000000-0005-0000-0000-0000524D0000}"/>
    <cellStyle name="Standaard 13 2 3 8 4" xfId="15767" xr:uid="{00000000-0005-0000-0000-0000534D0000}"/>
    <cellStyle name="Standaard 13 2 3 8 4 2" xfId="37195" xr:uid="{00000000-0005-0000-0000-0000544D0000}"/>
    <cellStyle name="Standaard 13 2 3 8 5" xfId="26408" xr:uid="{00000000-0005-0000-0000-0000554D0000}"/>
    <cellStyle name="Standaard 13 2 3 9" xfId="4948" xr:uid="{00000000-0005-0000-0000-0000564D0000}"/>
    <cellStyle name="Standaard 13 2 3 9 2" xfId="4949" xr:uid="{00000000-0005-0000-0000-0000574D0000}"/>
    <cellStyle name="Standaard 13 2 3 9 2 2" xfId="15771" xr:uid="{00000000-0005-0000-0000-0000584D0000}"/>
    <cellStyle name="Standaard 13 2 3 9 2 2 2" xfId="37199" xr:uid="{00000000-0005-0000-0000-0000594D0000}"/>
    <cellStyle name="Standaard 13 2 3 9 2 3" xfId="26412" xr:uid="{00000000-0005-0000-0000-00005A4D0000}"/>
    <cellStyle name="Standaard 13 2 3 9 3" xfId="4950" xr:uid="{00000000-0005-0000-0000-00005B4D0000}"/>
    <cellStyle name="Standaard 13 2 3 9 3 2" xfId="15772" xr:uid="{00000000-0005-0000-0000-00005C4D0000}"/>
    <cellStyle name="Standaard 13 2 3 9 3 2 2" xfId="37200" xr:uid="{00000000-0005-0000-0000-00005D4D0000}"/>
    <cellStyle name="Standaard 13 2 3 9 3 3" xfId="26413" xr:uid="{00000000-0005-0000-0000-00005E4D0000}"/>
    <cellStyle name="Standaard 13 2 3 9 4" xfId="15770" xr:uid="{00000000-0005-0000-0000-00005F4D0000}"/>
    <cellStyle name="Standaard 13 2 3 9 4 2" xfId="37198" xr:uid="{00000000-0005-0000-0000-0000604D0000}"/>
    <cellStyle name="Standaard 13 2 3 9 5" xfId="26411" xr:uid="{00000000-0005-0000-0000-0000614D0000}"/>
    <cellStyle name="Standaard 13 2 4" xfId="67" xr:uid="{00000000-0005-0000-0000-0000624D0000}"/>
    <cellStyle name="Standaard 13 2 4 10" xfId="4951" xr:uid="{00000000-0005-0000-0000-0000634D0000}"/>
    <cellStyle name="Standaard 13 2 4 10 2" xfId="4952" xr:uid="{00000000-0005-0000-0000-0000644D0000}"/>
    <cellStyle name="Standaard 13 2 4 10 2 2" xfId="15774" xr:uid="{00000000-0005-0000-0000-0000654D0000}"/>
    <cellStyle name="Standaard 13 2 4 10 2 2 2" xfId="37202" xr:uid="{00000000-0005-0000-0000-0000664D0000}"/>
    <cellStyle name="Standaard 13 2 4 10 2 3" xfId="26415" xr:uid="{00000000-0005-0000-0000-0000674D0000}"/>
    <cellStyle name="Standaard 13 2 4 10 3" xfId="4953" xr:uid="{00000000-0005-0000-0000-0000684D0000}"/>
    <cellStyle name="Standaard 13 2 4 10 3 2" xfId="15775" xr:uid="{00000000-0005-0000-0000-0000694D0000}"/>
    <cellStyle name="Standaard 13 2 4 10 3 2 2" xfId="37203" xr:uid="{00000000-0005-0000-0000-00006A4D0000}"/>
    <cellStyle name="Standaard 13 2 4 10 3 3" xfId="26416" xr:uid="{00000000-0005-0000-0000-00006B4D0000}"/>
    <cellStyle name="Standaard 13 2 4 10 4" xfId="15773" xr:uid="{00000000-0005-0000-0000-00006C4D0000}"/>
    <cellStyle name="Standaard 13 2 4 10 4 2" xfId="37201" xr:uid="{00000000-0005-0000-0000-00006D4D0000}"/>
    <cellStyle name="Standaard 13 2 4 10 5" xfId="26414" xr:uid="{00000000-0005-0000-0000-00006E4D0000}"/>
    <cellStyle name="Standaard 13 2 4 11" xfId="4954" xr:uid="{00000000-0005-0000-0000-00006F4D0000}"/>
    <cellStyle name="Standaard 13 2 4 11 2" xfId="4955" xr:uid="{00000000-0005-0000-0000-0000704D0000}"/>
    <cellStyle name="Standaard 13 2 4 11 2 2" xfId="15777" xr:uid="{00000000-0005-0000-0000-0000714D0000}"/>
    <cellStyle name="Standaard 13 2 4 11 2 2 2" xfId="37205" xr:uid="{00000000-0005-0000-0000-0000724D0000}"/>
    <cellStyle name="Standaard 13 2 4 11 2 3" xfId="26418" xr:uid="{00000000-0005-0000-0000-0000734D0000}"/>
    <cellStyle name="Standaard 13 2 4 11 3" xfId="4956" xr:uid="{00000000-0005-0000-0000-0000744D0000}"/>
    <cellStyle name="Standaard 13 2 4 11 3 2" xfId="15778" xr:uid="{00000000-0005-0000-0000-0000754D0000}"/>
    <cellStyle name="Standaard 13 2 4 11 3 2 2" xfId="37206" xr:uid="{00000000-0005-0000-0000-0000764D0000}"/>
    <cellStyle name="Standaard 13 2 4 11 3 3" xfId="26419" xr:uid="{00000000-0005-0000-0000-0000774D0000}"/>
    <cellStyle name="Standaard 13 2 4 11 4" xfId="15776" xr:uid="{00000000-0005-0000-0000-0000784D0000}"/>
    <cellStyle name="Standaard 13 2 4 11 4 2" xfId="37204" xr:uid="{00000000-0005-0000-0000-0000794D0000}"/>
    <cellStyle name="Standaard 13 2 4 11 5" xfId="26417" xr:uid="{00000000-0005-0000-0000-00007A4D0000}"/>
    <cellStyle name="Standaard 13 2 4 12" xfId="4957" xr:uid="{00000000-0005-0000-0000-00007B4D0000}"/>
    <cellStyle name="Standaard 13 2 4 12 2" xfId="4958" xr:uid="{00000000-0005-0000-0000-00007C4D0000}"/>
    <cellStyle name="Standaard 13 2 4 12 2 2" xfId="15780" xr:uid="{00000000-0005-0000-0000-00007D4D0000}"/>
    <cellStyle name="Standaard 13 2 4 12 2 2 2" xfId="37208" xr:uid="{00000000-0005-0000-0000-00007E4D0000}"/>
    <cellStyle name="Standaard 13 2 4 12 2 3" xfId="26421" xr:uid="{00000000-0005-0000-0000-00007F4D0000}"/>
    <cellStyle name="Standaard 13 2 4 12 3" xfId="4959" xr:uid="{00000000-0005-0000-0000-0000804D0000}"/>
    <cellStyle name="Standaard 13 2 4 12 3 2" xfId="15781" xr:uid="{00000000-0005-0000-0000-0000814D0000}"/>
    <cellStyle name="Standaard 13 2 4 12 3 2 2" xfId="37209" xr:uid="{00000000-0005-0000-0000-0000824D0000}"/>
    <cellStyle name="Standaard 13 2 4 12 3 3" xfId="26422" xr:uid="{00000000-0005-0000-0000-0000834D0000}"/>
    <cellStyle name="Standaard 13 2 4 12 4" xfId="15779" xr:uid="{00000000-0005-0000-0000-0000844D0000}"/>
    <cellStyle name="Standaard 13 2 4 12 4 2" xfId="37207" xr:uid="{00000000-0005-0000-0000-0000854D0000}"/>
    <cellStyle name="Standaard 13 2 4 12 5" xfId="26420" xr:uid="{00000000-0005-0000-0000-0000864D0000}"/>
    <cellStyle name="Standaard 13 2 4 13" xfId="4960" xr:uid="{00000000-0005-0000-0000-0000874D0000}"/>
    <cellStyle name="Standaard 13 2 4 13 2" xfId="15782" xr:uid="{00000000-0005-0000-0000-0000884D0000}"/>
    <cellStyle name="Standaard 13 2 4 13 2 2" xfId="37210" xr:uid="{00000000-0005-0000-0000-0000894D0000}"/>
    <cellStyle name="Standaard 13 2 4 13 3" xfId="26423" xr:uid="{00000000-0005-0000-0000-00008A4D0000}"/>
    <cellStyle name="Standaard 13 2 4 14" xfId="4961" xr:uid="{00000000-0005-0000-0000-00008B4D0000}"/>
    <cellStyle name="Standaard 13 2 4 14 2" xfId="15783" xr:uid="{00000000-0005-0000-0000-00008C4D0000}"/>
    <cellStyle name="Standaard 13 2 4 14 2 2" xfId="37211" xr:uid="{00000000-0005-0000-0000-00008D4D0000}"/>
    <cellStyle name="Standaard 13 2 4 14 3" xfId="26424" xr:uid="{00000000-0005-0000-0000-00008E4D0000}"/>
    <cellStyle name="Standaard 13 2 4 15" xfId="20995" xr:uid="{00000000-0005-0000-0000-00008F4D0000}"/>
    <cellStyle name="Standaard 13 2 4 15 2" xfId="42419" xr:uid="{00000000-0005-0000-0000-0000904D0000}"/>
    <cellStyle name="Standaard 13 2 4 16" xfId="10846" xr:uid="{00000000-0005-0000-0000-0000914D0000}"/>
    <cellStyle name="Standaard 13 2 4 16 2" xfId="32275" xr:uid="{00000000-0005-0000-0000-0000924D0000}"/>
    <cellStyle name="Standaard 13 2 4 17" xfId="10276" xr:uid="{00000000-0005-0000-0000-0000934D0000}"/>
    <cellStyle name="Standaard 13 2 4 17 2" xfId="31705" xr:uid="{00000000-0005-0000-0000-0000944D0000}"/>
    <cellStyle name="Standaard 13 2 4 18" xfId="21565" xr:uid="{00000000-0005-0000-0000-0000954D0000}"/>
    <cellStyle name="Standaard 13 2 4 19" xfId="21228" xr:uid="{00000000-0005-0000-0000-0000964D0000}"/>
    <cellStyle name="Standaard 13 2 4 2" xfId="255" xr:uid="{00000000-0005-0000-0000-0000974D0000}"/>
    <cellStyle name="Standaard 13 2 4 2 10" xfId="4962" xr:uid="{00000000-0005-0000-0000-0000984D0000}"/>
    <cellStyle name="Standaard 13 2 4 2 10 2" xfId="15784" xr:uid="{00000000-0005-0000-0000-0000994D0000}"/>
    <cellStyle name="Standaard 13 2 4 2 10 2 2" xfId="37212" xr:uid="{00000000-0005-0000-0000-00009A4D0000}"/>
    <cellStyle name="Standaard 13 2 4 2 10 3" xfId="26425" xr:uid="{00000000-0005-0000-0000-00009B4D0000}"/>
    <cellStyle name="Standaard 13 2 4 2 11" xfId="4963" xr:uid="{00000000-0005-0000-0000-00009C4D0000}"/>
    <cellStyle name="Standaard 13 2 4 2 11 2" xfId="15785" xr:uid="{00000000-0005-0000-0000-00009D4D0000}"/>
    <cellStyle name="Standaard 13 2 4 2 11 2 2" xfId="37213" xr:uid="{00000000-0005-0000-0000-00009E4D0000}"/>
    <cellStyle name="Standaard 13 2 4 2 11 3" xfId="26426" xr:uid="{00000000-0005-0000-0000-00009F4D0000}"/>
    <cellStyle name="Standaard 13 2 4 2 12" xfId="20996" xr:uid="{00000000-0005-0000-0000-0000A04D0000}"/>
    <cellStyle name="Standaard 13 2 4 2 12 2" xfId="42420" xr:uid="{00000000-0005-0000-0000-0000A14D0000}"/>
    <cellStyle name="Standaard 13 2 4 2 13" xfId="10847" xr:uid="{00000000-0005-0000-0000-0000A24D0000}"/>
    <cellStyle name="Standaard 13 2 4 2 13 2" xfId="32276" xr:uid="{00000000-0005-0000-0000-0000A34D0000}"/>
    <cellStyle name="Standaard 13 2 4 2 14" xfId="10440" xr:uid="{00000000-0005-0000-0000-0000A44D0000}"/>
    <cellStyle name="Standaard 13 2 4 2 14 2" xfId="31869" xr:uid="{00000000-0005-0000-0000-0000A54D0000}"/>
    <cellStyle name="Standaard 13 2 4 2 15" xfId="21729" xr:uid="{00000000-0005-0000-0000-0000A64D0000}"/>
    <cellStyle name="Standaard 13 2 4 2 16" xfId="21392" xr:uid="{00000000-0005-0000-0000-0000A74D0000}"/>
    <cellStyle name="Standaard 13 2 4 2 2" xfId="4964" xr:uid="{00000000-0005-0000-0000-0000A84D0000}"/>
    <cellStyle name="Standaard 13 2 4 2 2 2" xfId="4965" xr:uid="{00000000-0005-0000-0000-0000A94D0000}"/>
    <cellStyle name="Standaard 13 2 4 2 2 2 2" xfId="15786" xr:uid="{00000000-0005-0000-0000-0000AA4D0000}"/>
    <cellStyle name="Standaard 13 2 4 2 2 2 2 2" xfId="37214" xr:uid="{00000000-0005-0000-0000-0000AB4D0000}"/>
    <cellStyle name="Standaard 13 2 4 2 2 2 3" xfId="26428" xr:uid="{00000000-0005-0000-0000-0000AC4D0000}"/>
    <cellStyle name="Standaard 13 2 4 2 2 3" xfId="4966" xr:uid="{00000000-0005-0000-0000-0000AD4D0000}"/>
    <cellStyle name="Standaard 13 2 4 2 2 3 2" xfId="15787" xr:uid="{00000000-0005-0000-0000-0000AE4D0000}"/>
    <cellStyle name="Standaard 13 2 4 2 2 3 2 2" xfId="37215" xr:uid="{00000000-0005-0000-0000-0000AF4D0000}"/>
    <cellStyle name="Standaard 13 2 4 2 2 3 3" xfId="26429" xr:uid="{00000000-0005-0000-0000-0000B04D0000}"/>
    <cellStyle name="Standaard 13 2 4 2 2 4" xfId="11187" xr:uid="{00000000-0005-0000-0000-0000B14D0000}"/>
    <cellStyle name="Standaard 13 2 4 2 2 4 2" xfId="32616" xr:uid="{00000000-0005-0000-0000-0000B24D0000}"/>
    <cellStyle name="Standaard 13 2 4 2 2 5" xfId="10619" xr:uid="{00000000-0005-0000-0000-0000B34D0000}"/>
    <cellStyle name="Standaard 13 2 4 2 2 5 2" xfId="32048" xr:uid="{00000000-0005-0000-0000-0000B44D0000}"/>
    <cellStyle name="Standaard 13 2 4 2 2 6" xfId="26427" xr:uid="{00000000-0005-0000-0000-0000B54D0000}"/>
    <cellStyle name="Standaard 13 2 4 2 3" xfId="4967" xr:uid="{00000000-0005-0000-0000-0000B64D0000}"/>
    <cellStyle name="Standaard 13 2 4 2 3 2" xfId="4968" xr:uid="{00000000-0005-0000-0000-0000B74D0000}"/>
    <cellStyle name="Standaard 13 2 4 2 3 2 2" xfId="15789" xr:uid="{00000000-0005-0000-0000-0000B84D0000}"/>
    <cellStyle name="Standaard 13 2 4 2 3 2 2 2" xfId="37217" xr:uid="{00000000-0005-0000-0000-0000B94D0000}"/>
    <cellStyle name="Standaard 13 2 4 2 3 2 3" xfId="26431" xr:uid="{00000000-0005-0000-0000-0000BA4D0000}"/>
    <cellStyle name="Standaard 13 2 4 2 3 3" xfId="4969" xr:uid="{00000000-0005-0000-0000-0000BB4D0000}"/>
    <cellStyle name="Standaard 13 2 4 2 3 3 2" xfId="15790" xr:uid="{00000000-0005-0000-0000-0000BC4D0000}"/>
    <cellStyle name="Standaard 13 2 4 2 3 3 2 2" xfId="37218" xr:uid="{00000000-0005-0000-0000-0000BD4D0000}"/>
    <cellStyle name="Standaard 13 2 4 2 3 3 3" xfId="26432" xr:uid="{00000000-0005-0000-0000-0000BE4D0000}"/>
    <cellStyle name="Standaard 13 2 4 2 3 4" xfId="15788" xr:uid="{00000000-0005-0000-0000-0000BF4D0000}"/>
    <cellStyle name="Standaard 13 2 4 2 3 4 2" xfId="37216" xr:uid="{00000000-0005-0000-0000-0000C04D0000}"/>
    <cellStyle name="Standaard 13 2 4 2 3 5" xfId="26430" xr:uid="{00000000-0005-0000-0000-0000C14D0000}"/>
    <cellStyle name="Standaard 13 2 4 2 4" xfId="4970" xr:uid="{00000000-0005-0000-0000-0000C24D0000}"/>
    <cellStyle name="Standaard 13 2 4 2 4 2" xfId="4971" xr:uid="{00000000-0005-0000-0000-0000C34D0000}"/>
    <cellStyle name="Standaard 13 2 4 2 4 2 2" xfId="15792" xr:uid="{00000000-0005-0000-0000-0000C44D0000}"/>
    <cellStyle name="Standaard 13 2 4 2 4 2 2 2" xfId="37220" xr:uid="{00000000-0005-0000-0000-0000C54D0000}"/>
    <cellStyle name="Standaard 13 2 4 2 4 2 3" xfId="26434" xr:uid="{00000000-0005-0000-0000-0000C64D0000}"/>
    <cellStyle name="Standaard 13 2 4 2 4 3" xfId="4972" xr:uid="{00000000-0005-0000-0000-0000C74D0000}"/>
    <cellStyle name="Standaard 13 2 4 2 4 3 2" xfId="15793" xr:uid="{00000000-0005-0000-0000-0000C84D0000}"/>
    <cellStyle name="Standaard 13 2 4 2 4 3 2 2" xfId="37221" xr:uid="{00000000-0005-0000-0000-0000C94D0000}"/>
    <cellStyle name="Standaard 13 2 4 2 4 3 3" xfId="26435" xr:uid="{00000000-0005-0000-0000-0000CA4D0000}"/>
    <cellStyle name="Standaard 13 2 4 2 4 4" xfId="15791" xr:uid="{00000000-0005-0000-0000-0000CB4D0000}"/>
    <cellStyle name="Standaard 13 2 4 2 4 4 2" xfId="37219" xr:uid="{00000000-0005-0000-0000-0000CC4D0000}"/>
    <cellStyle name="Standaard 13 2 4 2 4 5" xfId="26433" xr:uid="{00000000-0005-0000-0000-0000CD4D0000}"/>
    <cellStyle name="Standaard 13 2 4 2 5" xfId="4973" xr:uid="{00000000-0005-0000-0000-0000CE4D0000}"/>
    <cellStyle name="Standaard 13 2 4 2 5 2" xfId="4974" xr:uid="{00000000-0005-0000-0000-0000CF4D0000}"/>
    <cellStyle name="Standaard 13 2 4 2 5 2 2" xfId="15795" xr:uid="{00000000-0005-0000-0000-0000D04D0000}"/>
    <cellStyle name="Standaard 13 2 4 2 5 2 2 2" xfId="37223" xr:uid="{00000000-0005-0000-0000-0000D14D0000}"/>
    <cellStyle name="Standaard 13 2 4 2 5 2 3" xfId="26437" xr:uid="{00000000-0005-0000-0000-0000D24D0000}"/>
    <cellStyle name="Standaard 13 2 4 2 5 3" xfId="4975" xr:uid="{00000000-0005-0000-0000-0000D34D0000}"/>
    <cellStyle name="Standaard 13 2 4 2 5 3 2" xfId="15796" xr:uid="{00000000-0005-0000-0000-0000D44D0000}"/>
    <cellStyle name="Standaard 13 2 4 2 5 3 2 2" xfId="37224" xr:uid="{00000000-0005-0000-0000-0000D54D0000}"/>
    <cellStyle name="Standaard 13 2 4 2 5 3 3" xfId="26438" xr:uid="{00000000-0005-0000-0000-0000D64D0000}"/>
    <cellStyle name="Standaard 13 2 4 2 5 4" xfId="15794" xr:uid="{00000000-0005-0000-0000-0000D74D0000}"/>
    <cellStyle name="Standaard 13 2 4 2 5 4 2" xfId="37222" xr:uid="{00000000-0005-0000-0000-0000D84D0000}"/>
    <cellStyle name="Standaard 13 2 4 2 5 5" xfId="26436" xr:uid="{00000000-0005-0000-0000-0000D94D0000}"/>
    <cellStyle name="Standaard 13 2 4 2 6" xfId="4976" xr:uid="{00000000-0005-0000-0000-0000DA4D0000}"/>
    <cellStyle name="Standaard 13 2 4 2 6 2" xfId="4977" xr:uid="{00000000-0005-0000-0000-0000DB4D0000}"/>
    <cellStyle name="Standaard 13 2 4 2 6 2 2" xfId="15798" xr:uid="{00000000-0005-0000-0000-0000DC4D0000}"/>
    <cellStyle name="Standaard 13 2 4 2 6 2 2 2" xfId="37226" xr:uid="{00000000-0005-0000-0000-0000DD4D0000}"/>
    <cellStyle name="Standaard 13 2 4 2 6 2 3" xfId="26440" xr:uid="{00000000-0005-0000-0000-0000DE4D0000}"/>
    <cellStyle name="Standaard 13 2 4 2 6 3" xfId="4978" xr:uid="{00000000-0005-0000-0000-0000DF4D0000}"/>
    <cellStyle name="Standaard 13 2 4 2 6 3 2" xfId="15799" xr:uid="{00000000-0005-0000-0000-0000E04D0000}"/>
    <cellStyle name="Standaard 13 2 4 2 6 3 2 2" xfId="37227" xr:uid="{00000000-0005-0000-0000-0000E14D0000}"/>
    <cellStyle name="Standaard 13 2 4 2 6 3 3" xfId="26441" xr:uid="{00000000-0005-0000-0000-0000E24D0000}"/>
    <cellStyle name="Standaard 13 2 4 2 6 4" xfId="15797" xr:uid="{00000000-0005-0000-0000-0000E34D0000}"/>
    <cellStyle name="Standaard 13 2 4 2 6 4 2" xfId="37225" xr:uid="{00000000-0005-0000-0000-0000E44D0000}"/>
    <cellStyle name="Standaard 13 2 4 2 6 5" xfId="26439" xr:uid="{00000000-0005-0000-0000-0000E54D0000}"/>
    <cellStyle name="Standaard 13 2 4 2 7" xfId="4979" xr:uid="{00000000-0005-0000-0000-0000E64D0000}"/>
    <cellStyle name="Standaard 13 2 4 2 7 2" xfId="4980" xr:uid="{00000000-0005-0000-0000-0000E74D0000}"/>
    <cellStyle name="Standaard 13 2 4 2 7 2 2" xfId="15801" xr:uid="{00000000-0005-0000-0000-0000E84D0000}"/>
    <cellStyle name="Standaard 13 2 4 2 7 2 2 2" xfId="37229" xr:uid="{00000000-0005-0000-0000-0000E94D0000}"/>
    <cellStyle name="Standaard 13 2 4 2 7 2 3" xfId="26443" xr:uid="{00000000-0005-0000-0000-0000EA4D0000}"/>
    <cellStyle name="Standaard 13 2 4 2 7 3" xfId="4981" xr:uid="{00000000-0005-0000-0000-0000EB4D0000}"/>
    <cellStyle name="Standaard 13 2 4 2 7 3 2" xfId="15802" xr:uid="{00000000-0005-0000-0000-0000EC4D0000}"/>
    <cellStyle name="Standaard 13 2 4 2 7 3 2 2" xfId="37230" xr:uid="{00000000-0005-0000-0000-0000ED4D0000}"/>
    <cellStyle name="Standaard 13 2 4 2 7 3 3" xfId="26444" xr:uid="{00000000-0005-0000-0000-0000EE4D0000}"/>
    <cellStyle name="Standaard 13 2 4 2 7 4" xfId="15800" xr:uid="{00000000-0005-0000-0000-0000EF4D0000}"/>
    <cellStyle name="Standaard 13 2 4 2 7 4 2" xfId="37228" xr:uid="{00000000-0005-0000-0000-0000F04D0000}"/>
    <cellStyle name="Standaard 13 2 4 2 7 5" xfId="26442" xr:uid="{00000000-0005-0000-0000-0000F14D0000}"/>
    <cellStyle name="Standaard 13 2 4 2 8" xfId="4982" xr:uid="{00000000-0005-0000-0000-0000F24D0000}"/>
    <cellStyle name="Standaard 13 2 4 2 8 2" xfId="4983" xr:uid="{00000000-0005-0000-0000-0000F34D0000}"/>
    <cellStyle name="Standaard 13 2 4 2 8 2 2" xfId="15804" xr:uid="{00000000-0005-0000-0000-0000F44D0000}"/>
    <cellStyle name="Standaard 13 2 4 2 8 2 2 2" xfId="37232" xr:uid="{00000000-0005-0000-0000-0000F54D0000}"/>
    <cellStyle name="Standaard 13 2 4 2 8 2 3" xfId="26446" xr:uid="{00000000-0005-0000-0000-0000F64D0000}"/>
    <cellStyle name="Standaard 13 2 4 2 8 3" xfId="4984" xr:uid="{00000000-0005-0000-0000-0000F74D0000}"/>
    <cellStyle name="Standaard 13 2 4 2 8 3 2" xfId="15805" xr:uid="{00000000-0005-0000-0000-0000F84D0000}"/>
    <cellStyle name="Standaard 13 2 4 2 8 3 2 2" xfId="37233" xr:uid="{00000000-0005-0000-0000-0000F94D0000}"/>
    <cellStyle name="Standaard 13 2 4 2 8 3 3" xfId="26447" xr:uid="{00000000-0005-0000-0000-0000FA4D0000}"/>
    <cellStyle name="Standaard 13 2 4 2 8 4" xfId="15803" xr:uid="{00000000-0005-0000-0000-0000FB4D0000}"/>
    <cellStyle name="Standaard 13 2 4 2 8 4 2" xfId="37231" xr:uid="{00000000-0005-0000-0000-0000FC4D0000}"/>
    <cellStyle name="Standaard 13 2 4 2 8 5" xfId="26445" xr:uid="{00000000-0005-0000-0000-0000FD4D0000}"/>
    <cellStyle name="Standaard 13 2 4 2 9" xfId="4985" xr:uid="{00000000-0005-0000-0000-0000FE4D0000}"/>
    <cellStyle name="Standaard 13 2 4 2 9 2" xfId="4986" xr:uid="{00000000-0005-0000-0000-0000FF4D0000}"/>
    <cellStyle name="Standaard 13 2 4 2 9 2 2" xfId="15807" xr:uid="{00000000-0005-0000-0000-0000004E0000}"/>
    <cellStyle name="Standaard 13 2 4 2 9 2 2 2" xfId="37235" xr:uid="{00000000-0005-0000-0000-0000014E0000}"/>
    <cellStyle name="Standaard 13 2 4 2 9 2 3" xfId="26449" xr:uid="{00000000-0005-0000-0000-0000024E0000}"/>
    <cellStyle name="Standaard 13 2 4 2 9 3" xfId="4987" xr:uid="{00000000-0005-0000-0000-0000034E0000}"/>
    <cellStyle name="Standaard 13 2 4 2 9 3 2" xfId="15808" xr:uid="{00000000-0005-0000-0000-0000044E0000}"/>
    <cellStyle name="Standaard 13 2 4 2 9 3 2 2" xfId="37236" xr:uid="{00000000-0005-0000-0000-0000054E0000}"/>
    <cellStyle name="Standaard 13 2 4 2 9 3 3" xfId="26450" xr:uid="{00000000-0005-0000-0000-0000064E0000}"/>
    <cellStyle name="Standaard 13 2 4 2 9 4" xfId="15806" xr:uid="{00000000-0005-0000-0000-0000074E0000}"/>
    <cellStyle name="Standaard 13 2 4 2 9 4 2" xfId="37234" xr:uid="{00000000-0005-0000-0000-0000084E0000}"/>
    <cellStyle name="Standaard 13 2 4 2 9 5" xfId="26448" xr:uid="{00000000-0005-0000-0000-0000094E0000}"/>
    <cellStyle name="Standaard 13 2 4 3" xfId="256" xr:uid="{00000000-0005-0000-0000-00000A4E0000}"/>
    <cellStyle name="Standaard 13 2 4 3 10" xfId="4988" xr:uid="{00000000-0005-0000-0000-00000B4E0000}"/>
    <cellStyle name="Standaard 13 2 4 3 10 2" xfId="15809" xr:uid="{00000000-0005-0000-0000-00000C4E0000}"/>
    <cellStyle name="Standaard 13 2 4 3 10 2 2" xfId="37237" xr:uid="{00000000-0005-0000-0000-00000D4E0000}"/>
    <cellStyle name="Standaard 13 2 4 3 10 3" xfId="26451" xr:uid="{00000000-0005-0000-0000-00000E4E0000}"/>
    <cellStyle name="Standaard 13 2 4 3 11" xfId="4989" xr:uid="{00000000-0005-0000-0000-00000F4E0000}"/>
    <cellStyle name="Standaard 13 2 4 3 11 2" xfId="15810" xr:uid="{00000000-0005-0000-0000-0000104E0000}"/>
    <cellStyle name="Standaard 13 2 4 3 11 2 2" xfId="37238" xr:uid="{00000000-0005-0000-0000-0000114E0000}"/>
    <cellStyle name="Standaard 13 2 4 3 11 3" xfId="26452" xr:uid="{00000000-0005-0000-0000-0000124E0000}"/>
    <cellStyle name="Standaard 13 2 4 3 12" xfId="20997" xr:uid="{00000000-0005-0000-0000-0000134E0000}"/>
    <cellStyle name="Standaard 13 2 4 3 12 2" xfId="42421" xr:uid="{00000000-0005-0000-0000-0000144E0000}"/>
    <cellStyle name="Standaard 13 2 4 3 13" xfId="10848" xr:uid="{00000000-0005-0000-0000-0000154E0000}"/>
    <cellStyle name="Standaard 13 2 4 3 13 2" xfId="32277" xr:uid="{00000000-0005-0000-0000-0000164E0000}"/>
    <cellStyle name="Standaard 13 2 4 3 14" xfId="10441" xr:uid="{00000000-0005-0000-0000-0000174E0000}"/>
    <cellStyle name="Standaard 13 2 4 3 14 2" xfId="31870" xr:uid="{00000000-0005-0000-0000-0000184E0000}"/>
    <cellStyle name="Standaard 13 2 4 3 15" xfId="21730" xr:uid="{00000000-0005-0000-0000-0000194E0000}"/>
    <cellStyle name="Standaard 13 2 4 3 16" xfId="21393" xr:uid="{00000000-0005-0000-0000-00001A4E0000}"/>
    <cellStyle name="Standaard 13 2 4 3 2" xfId="4990" xr:uid="{00000000-0005-0000-0000-00001B4E0000}"/>
    <cellStyle name="Standaard 13 2 4 3 2 2" xfId="4991" xr:uid="{00000000-0005-0000-0000-00001C4E0000}"/>
    <cellStyle name="Standaard 13 2 4 3 2 2 2" xfId="15811" xr:uid="{00000000-0005-0000-0000-00001D4E0000}"/>
    <cellStyle name="Standaard 13 2 4 3 2 2 2 2" xfId="37239" xr:uid="{00000000-0005-0000-0000-00001E4E0000}"/>
    <cellStyle name="Standaard 13 2 4 3 2 2 3" xfId="26454" xr:uid="{00000000-0005-0000-0000-00001F4E0000}"/>
    <cellStyle name="Standaard 13 2 4 3 2 3" xfId="4992" xr:uid="{00000000-0005-0000-0000-0000204E0000}"/>
    <cellStyle name="Standaard 13 2 4 3 2 3 2" xfId="15812" xr:uid="{00000000-0005-0000-0000-0000214E0000}"/>
    <cellStyle name="Standaard 13 2 4 3 2 3 2 2" xfId="37240" xr:uid="{00000000-0005-0000-0000-0000224E0000}"/>
    <cellStyle name="Standaard 13 2 4 3 2 3 3" xfId="26455" xr:uid="{00000000-0005-0000-0000-0000234E0000}"/>
    <cellStyle name="Standaard 13 2 4 3 2 4" xfId="11188" xr:uid="{00000000-0005-0000-0000-0000244E0000}"/>
    <cellStyle name="Standaard 13 2 4 3 2 4 2" xfId="32617" xr:uid="{00000000-0005-0000-0000-0000254E0000}"/>
    <cellStyle name="Standaard 13 2 4 3 2 5" xfId="26453" xr:uid="{00000000-0005-0000-0000-0000264E0000}"/>
    <cellStyle name="Standaard 13 2 4 3 3" xfId="4993" xr:uid="{00000000-0005-0000-0000-0000274E0000}"/>
    <cellStyle name="Standaard 13 2 4 3 3 2" xfId="4994" xr:uid="{00000000-0005-0000-0000-0000284E0000}"/>
    <cellStyle name="Standaard 13 2 4 3 3 2 2" xfId="15814" xr:uid="{00000000-0005-0000-0000-0000294E0000}"/>
    <cellStyle name="Standaard 13 2 4 3 3 2 2 2" xfId="37242" xr:uid="{00000000-0005-0000-0000-00002A4E0000}"/>
    <cellStyle name="Standaard 13 2 4 3 3 2 3" xfId="26457" xr:uid="{00000000-0005-0000-0000-00002B4E0000}"/>
    <cellStyle name="Standaard 13 2 4 3 3 3" xfId="4995" xr:uid="{00000000-0005-0000-0000-00002C4E0000}"/>
    <cellStyle name="Standaard 13 2 4 3 3 3 2" xfId="15815" xr:uid="{00000000-0005-0000-0000-00002D4E0000}"/>
    <cellStyle name="Standaard 13 2 4 3 3 3 2 2" xfId="37243" xr:uid="{00000000-0005-0000-0000-00002E4E0000}"/>
    <cellStyle name="Standaard 13 2 4 3 3 3 3" xfId="26458" xr:uid="{00000000-0005-0000-0000-00002F4E0000}"/>
    <cellStyle name="Standaard 13 2 4 3 3 4" xfId="15813" xr:uid="{00000000-0005-0000-0000-0000304E0000}"/>
    <cellStyle name="Standaard 13 2 4 3 3 4 2" xfId="37241" xr:uid="{00000000-0005-0000-0000-0000314E0000}"/>
    <cellStyle name="Standaard 13 2 4 3 3 5" xfId="26456" xr:uid="{00000000-0005-0000-0000-0000324E0000}"/>
    <cellStyle name="Standaard 13 2 4 3 4" xfId="4996" xr:uid="{00000000-0005-0000-0000-0000334E0000}"/>
    <cellStyle name="Standaard 13 2 4 3 4 2" xfId="4997" xr:uid="{00000000-0005-0000-0000-0000344E0000}"/>
    <cellStyle name="Standaard 13 2 4 3 4 2 2" xfId="15817" xr:uid="{00000000-0005-0000-0000-0000354E0000}"/>
    <cellStyle name="Standaard 13 2 4 3 4 2 2 2" xfId="37245" xr:uid="{00000000-0005-0000-0000-0000364E0000}"/>
    <cellStyle name="Standaard 13 2 4 3 4 2 3" xfId="26460" xr:uid="{00000000-0005-0000-0000-0000374E0000}"/>
    <cellStyle name="Standaard 13 2 4 3 4 3" xfId="4998" xr:uid="{00000000-0005-0000-0000-0000384E0000}"/>
    <cellStyle name="Standaard 13 2 4 3 4 3 2" xfId="15818" xr:uid="{00000000-0005-0000-0000-0000394E0000}"/>
    <cellStyle name="Standaard 13 2 4 3 4 3 2 2" xfId="37246" xr:uid="{00000000-0005-0000-0000-00003A4E0000}"/>
    <cellStyle name="Standaard 13 2 4 3 4 3 3" xfId="26461" xr:uid="{00000000-0005-0000-0000-00003B4E0000}"/>
    <cellStyle name="Standaard 13 2 4 3 4 4" xfId="15816" xr:uid="{00000000-0005-0000-0000-00003C4E0000}"/>
    <cellStyle name="Standaard 13 2 4 3 4 4 2" xfId="37244" xr:uid="{00000000-0005-0000-0000-00003D4E0000}"/>
    <cellStyle name="Standaard 13 2 4 3 4 5" xfId="26459" xr:uid="{00000000-0005-0000-0000-00003E4E0000}"/>
    <cellStyle name="Standaard 13 2 4 3 5" xfId="4999" xr:uid="{00000000-0005-0000-0000-00003F4E0000}"/>
    <cellStyle name="Standaard 13 2 4 3 5 2" xfId="5000" xr:uid="{00000000-0005-0000-0000-0000404E0000}"/>
    <cellStyle name="Standaard 13 2 4 3 5 2 2" xfId="15820" xr:uid="{00000000-0005-0000-0000-0000414E0000}"/>
    <cellStyle name="Standaard 13 2 4 3 5 2 2 2" xfId="37248" xr:uid="{00000000-0005-0000-0000-0000424E0000}"/>
    <cellStyle name="Standaard 13 2 4 3 5 2 3" xfId="26463" xr:uid="{00000000-0005-0000-0000-0000434E0000}"/>
    <cellStyle name="Standaard 13 2 4 3 5 3" xfId="5001" xr:uid="{00000000-0005-0000-0000-0000444E0000}"/>
    <cellStyle name="Standaard 13 2 4 3 5 3 2" xfId="15821" xr:uid="{00000000-0005-0000-0000-0000454E0000}"/>
    <cellStyle name="Standaard 13 2 4 3 5 3 2 2" xfId="37249" xr:uid="{00000000-0005-0000-0000-0000464E0000}"/>
    <cellStyle name="Standaard 13 2 4 3 5 3 3" xfId="26464" xr:uid="{00000000-0005-0000-0000-0000474E0000}"/>
    <cellStyle name="Standaard 13 2 4 3 5 4" xfId="15819" xr:uid="{00000000-0005-0000-0000-0000484E0000}"/>
    <cellStyle name="Standaard 13 2 4 3 5 4 2" xfId="37247" xr:uid="{00000000-0005-0000-0000-0000494E0000}"/>
    <cellStyle name="Standaard 13 2 4 3 5 5" xfId="26462" xr:uid="{00000000-0005-0000-0000-00004A4E0000}"/>
    <cellStyle name="Standaard 13 2 4 3 6" xfId="5002" xr:uid="{00000000-0005-0000-0000-00004B4E0000}"/>
    <cellStyle name="Standaard 13 2 4 3 6 2" xfId="5003" xr:uid="{00000000-0005-0000-0000-00004C4E0000}"/>
    <cellStyle name="Standaard 13 2 4 3 6 2 2" xfId="15823" xr:uid="{00000000-0005-0000-0000-00004D4E0000}"/>
    <cellStyle name="Standaard 13 2 4 3 6 2 2 2" xfId="37251" xr:uid="{00000000-0005-0000-0000-00004E4E0000}"/>
    <cellStyle name="Standaard 13 2 4 3 6 2 3" xfId="26466" xr:uid="{00000000-0005-0000-0000-00004F4E0000}"/>
    <cellStyle name="Standaard 13 2 4 3 6 3" xfId="5004" xr:uid="{00000000-0005-0000-0000-0000504E0000}"/>
    <cellStyle name="Standaard 13 2 4 3 6 3 2" xfId="15824" xr:uid="{00000000-0005-0000-0000-0000514E0000}"/>
    <cellStyle name="Standaard 13 2 4 3 6 3 2 2" xfId="37252" xr:uid="{00000000-0005-0000-0000-0000524E0000}"/>
    <cellStyle name="Standaard 13 2 4 3 6 3 3" xfId="26467" xr:uid="{00000000-0005-0000-0000-0000534E0000}"/>
    <cellStyle name="Standaard 13 2 4 3 6 4" xfId="15822" xr:uid="{00000000-0005-0000-0000-0000544E0000}"/>
    <cellStyle name="Standaard 13 2 4 3 6 4 2" xfId="37250" xr:uid="{00000000-0005-0000-0000-0000554E0000}"/>
    <cellStyle name="Standaard 13 2 4 3 6 5" xfId="26465" xr:uid="{00000000-0005-0000-0000-0000564E0000}"/>
    <cellStyle name="Standaard 13 2 4 3 7" xfId="5005" xr:uid="{00000000-0005-0000-0000-0000574E0000}"/>
    <cellStyle name="Standaard 13 2 4 3 7 2" xfId="5006" xr:uid="{00000000-0005-0000-0000-0000584E0000}"/>
    <cellStyle name="Standaard 13 2 4 3 7 2 2" xfId="15826" xr:uid="{00000000-0005-0000-0000-0000594E0000}"/>
    <cellStyle name="Standaard 13 2 4 3 7 2 2 2" xfId="37254" xr:uid="{00000000-0005-0000-0000-00005A4E0000}"/>
    <cellStyle name="Standaard 13 2 4 3 7 2 3" xfId="26469" xr:uid="{00000000-0005-0000-0000-00005B4E0000}"/>
    <cellStyle name="Standaard 13 2 4 3 7 3" xfId="5007" xr:uid="{00000000-0005-0000-0000-00005C4E0000}"/>
    <cellStyle name="Standaard 13 2 4 3 7 3 2" xfId="15827" xr:uid="{00000000-0005-0000-0000-00005D4E0000}"/>
    <cellStyle name="Standaard 13 2 4 3 7 3 2 2" xfId="37255" xr:uid="{00000000-0005-0000-0000-00005E4E0000}"/>
    <cellStyle name="Standaard 13 2 4 3 7 3 3" xfId="26470" xr:uid="{00000000-0005-0000-0000-00005F4E0000}"/>
    <cellStyle name="Standaard 13 2 4 3 7 4" xfId="15825" xr:uid="{00000000-0005-0000-0000-0000604E0000}"/>
    <cellStyle name="Standaard 13 2 4 3 7 4 2" xfId="37253" xr:uid="{00000000-0005-0000-0000-0000614E0000}"/>
    <cellStyle name="Standaard 13 2 4 3 7 5" xfId="26468" xr:uid="{00000000-0005-0000-0000-0000624E0000}"/>
    <cellStyle name="Standaard 13 2 4 3 8" xfId="5008" xr:uid="{00000000-0005-0000-0000-0000634E0000}"/>
    <cellStyle name="Standaard 13 2 4 3 8 2" xfId="5009" xr:uid="{00000000-0005-0000-0000-0000644E0000}"/>
    <cellStyle name="Standaard 13 2 4 3 8 2 2" xfId="15829" xr:uid="{00000000-0005-0000-0000-0000654E0000}"/>
    <cellStyle name="Standaard 13 2 4 3 8 2 2 2" xfId="37257" xr:uid="{00000000-0005-0000-0000-0000664E0000}"/>
    <cellStyle name="Standaard 13 2 4 3 8 2 3" xfId="26472" xr:uid="{00000000-0005-0000-0000-0000674E0000}"/>
    <cellStyle name="Standaard 13 2 4 3 8 3" xfId="5010" xr:uid="{00000000-0005-0000-0000-0000684E0000}"/>
    <cellStyle name="Standaard 13 2 4 3 8 3 2" xfId="15830" xr:uid="{00000000-0005-0000-0000-0000694E0000}"/>
    <cellStyle name="Standaard 13 2 4 3 8 3 2 2" xfId="37258" xr:uid="{00000000-0005-0000-0000-00006A4E0000}"/>
    <cellStyle name="Standaard 13 2 4 3 8 3 3" xfId="26473" xr:uid="{00000000-0005-0000-0000-00006B4E0000}"/>
    <cellStyle name="Standaard 13 2 4 3 8 4" xfId="15828" xr:uid="{00000000-0005-0000-0000-00006C4E0000}"/>
    <cellStyle name="Standaard 13 2 4 3 8 4 2" xfId="37256" xr:uid="{00000000-0005-0000-0000-00006D4E0000}"/>
    <cellStyle name="Standaard 13 2 4 3 8 5" xfId="26471" xr:uid="{00000000-0005-0000-0000-00006E4E0000}"/>
    <cellStyle name="Standaard 13 2 4 3 9" xfId="5011" xr:uid="{00000000-0005-0000-0000-00006F4E0000}"/>
    <cellStyle name="Standaard 13 2 4 3 9 2" xfId="5012" xr:uid="{00000000-0005-0000-0000-0000704E0000}"/>
    <cellStyle name="Standaard 13 2 4 3 9 2 2" xfId="15832" xr:uid="{00000000-0005-0000-0000-0000714E0000}"/>
    <cellStyle name="Standaard 13 2 4 3 9 2 2 2" xfId="37260" xr:uid="{00000000-0005-0000-0000-0000724E0000}"/>
    <cellStyle name="Standaard 13 2 4 3 9 2 3" xfId="26475" xr:uid="{00000000-0005-0000-0000-0000734E0000}"/>
    <cellStyle name="Standaard 13 2 4 3 9 3" xfId="5013" xr:uid="{00000000-0005-0000-0000-0000744E0000}"/>
    <cellStyle name="Standaard 13 2 4 3 9 3 2" xfId="15833" xr:uid="{00000000-0005-0000-0000-0000754E0000}"/>
    <cellStyle name="Standaard 13 2 4 3 9 3 2 2" xfId="37261" xr:uid="{00000000-0005-0000-0000-0000764E0000}"/>
    <cellStyle name="Standaard 13 2 4 3 9 3 3" xfId="26476" xr:uid="{00000000-0005-0000-0000-0000774E0000}"/>
    <cellStyle name="Standaard 13 2 4 3 9 4" xfId="15831" xr:uid="{00000000-0005-0000-0000-0000784E0000}"/>
    <cellStyle name="Standaard 13 2 4 3 9 4 2" xfId="37259" xr:uid="{00000000-0005-0000-0000-0000794E0000}"/>
    <cellStyle name="Standaard 13 2 4 3 9 5" xfId="26474" xr:uid="{00000000-0005-0000-0000-00007A4E0000}"/>
    <cellStyle name="Standaard 13 2 4 4" xfId="5014" xr:uid="{00000000-0005-0000-0000-00007B4E0000}"/>
    <cellStyle name="Standaard 13 2 4 4 2" xfId="5015" xr:uid="{00000000-0005-0000-0000-00007C4E0000}"/>
    <cellStyle name="Standaard 13 2 4 4 2 2" xfId="5016" xr:uid="{00000000-0005-0000-0000-00007D4E0000}"/>
    <cellStyle name="Standaard 13 2 4 4 2 2 2" xfId="15835" xr:uid="{00000000-0005-0000-0000-00007E4E0000}"/>
    <cellStyle name="Standaard 13 2 4 4 2 2 2 2" xfId="37263" xr:uid="{00000000-0005-0000-0000-00007F4E0000}"/>
    <cellStyle name="Standaard 13 2 4 4 2 2 3" xfId="26479" xr:uid="{00000000-0005-0000-0000-0000804E0000}"/>
    <cellStyle name="Standaard 13 2 4 4 2 3" xfId="5017" xr:uid="{00000000-0005-0000-0000-0000814E0000}"/>
    <cellStyle name="Standaard 13 2 4 4 2 3 2" xfId="15836" xr:uid="{00000000-0005-0000-0000-0000824E0000}"/>
    <cellStyle name="Standaard 13 2 4 4 2 3 2 2" xfId="37264" xr:uid="{00000000-0005-0000-0000-0000834E0000}"/>
    <cellStyle name="Standaard 13 2 4 4 2 3 3" xfId="26480" xr:uid="{00000000-0005-0000-0000-0000844E0000}"/>
    <cellStyle name="Standaard 13 2 4 4 2 4" xfId="15834" xr:uid="{00000000-0005-0000-0000-0000854E0000}"/>
    <cellStyle name="Standaard 13 2 4 4 2 4 2" xfId="37262" xr:uid="{00000000-0005-0000-0000-0000864E0000}"/>
    <cellStyle name="Standaard 13 2 4 4 2 5" xfId="26478" xr:uid="{00000000-0005-0000-0000-0000874E0000}"/>
    <cellStyle name="Standaard 13 2 4 4 3" xfId="5018" xr:uid="{00000000-0005-0000-0000-0000884E0000}"/>
    <cellStyle name="Standaard 13 2 4 4 3 2" xfId="5019" xr:uid="{00000000-0005-0000-0000-0000894E0000}"/>
    <cellStyle name="Standaard 13 2 4 4 3 2 2" xfId="15838" xr:uid="{00000000-0005-0000-0000-00008A4E0000}"/>
    <cellStyle name="Standaard 13 2 4 4 3 2 2 2" xfId="37266" xr:uid="{00000000-0005-0000-0000-00008B4E0000}"/>
    <cellStyle name="Standaard 13 2 4 4 3 2 3" xfId="26482" xr:uid="{00000000-0005-0000-0000-00008C4E0000}"/>
    <cellStyle name="Standaard 13 2 4 4 3 3" xfId="5020" xr:uid="{00000000-0005-0000-0000-00008D4E0000}"/>
    <cellStyle name="Standaard 13 2 4 4 3 3 2" xfId="15839" xr:uid="{00000000-0005-0000-0000-00008E4E0000}"/>
    <cellStyle name="Standaard 13 2 4 4 3 3 2 2" xfId="37267" xr:uid="{00000000-0005-0000-0000-00008F4E0000}"/>
    <cellStyle name="Standaard 13 2 4 4 3 3 3" xfId="26483" xr:uid="{00000000-0005-0000-0000-0000904E0000}"/>
    <cellStyle name="Standaard 13 2 4 4 3 4" xfId="15837" xr:uid="{00000000-0005-0000-0000-0000914E0000}"/>
    <cellStyle name="Standaard 13 2 4 4 3 4 2" xfId="37265" xr:uid="{00000000-0005-0000-0000-0000924E0000}"/>
    <cellStyle name="Standaard 13 2 4 4 3 5" xfId="26481" xr:uid="{00000000-0005-0000-0000-0000934E0000}"/>
    <cellStyle name="Standaard 13 2 4 4 4" xfId="5021" xr:uid="{00000000-0005-0000-0000-0000944E0000}"/>
    <cellStyle name="Standaard 13 2 4 4 4 2" xfId="15840" xr:uid="{00000000-0005-0000-0000-0000954E0000}"/>
    <cellStyle name="Standaard 13 2 4 4 4 2 2" xfId="37268" xr:uid="{00000000-0005-0000-0000-0000964E0000}"/>
    <cellStyle name="Standaard 13 2 4 4 4 3" xfId="26484" xr:uid="{00000000-0005-0000-0000-0000974E0000}"/>
    <cellStyle name="Standaard 13 2 4 4 5" xfId="5022" xr:uid="{00000000-0005-0000-0000-0000984E0000}"/>
    <cellStyle name="Standaard 13 2 4 4 5 2" xfId="15841" xr:uid="{00000000-0005-0000-0000-0000994E0000}"/>
    <cellStyle name="Standaard 13 2 4 4 5 2 2" xfId="37269" xr:uid="{00000000-0005-0000-0000-00009A4E0000}"/>
    <cellStyle name="Standaard 13 2 4 4 5 3" xfId="26485" xr:uid="{00000000-0005-0000-0000-00009B4E0000}"/>
    <cellStyle name="Standaard 13 2 4 4 6" xfId="11186" xr:uid="{00000000-0005-0000-0000-00009C4E0000}"/>
    <cellStyle name="Standaard 13 2 4 4 6 2" xfId="32615" xr:uid="{00000000-0005-0000-0000-00009D4E0000}"/>
    <cellStyle name="Standaard 13 2 4 4 7" xfId="26477" xr:uid="{00000000-0005-0000-0000-00009E4E0000}"/>
    <cellStyle name="Standaard 13 2 4 5" xfId="5023" xr:uid="{00000000-0005-0000-0000-00009F4E0000}"/>
    <cellStyle name="Standaard 13 2 4 5 2" xfId="5024" xr:uid="{00000000-0005-0000-0000-0000A04E0000}"/>
    <cellStyle name="Standaard 13 2 4 5 2 2" xfId="15843" xr:uid="{00000000-0005-0000-0000-0000A14E0000}"/>
    <cellStyle name="Standaard 13 2 4 5 2 2 2" xfId="37271" xr:uid="{00000000-0005-0000-0000-0000A24E0000}"/>
    <cellStyle name="Standaard 13 2 4 5 2 3" xfId="26487" xr:uid="{00000000-0005-0000-0000-0000A34E0000}"/>
    <cellStyle name="Standaard 13 2 4 5 3" xfId="5025" xr:uid="{00000000-0005-0000-0000-0000A44E0000}"/>
    <cellStyle name="Standaard 13 2 4 5 3 2" xfId="15844" xr:uid="{00000000-0005-0000-0000-0000A54E0000}"/>
    <cellStyle name="Standaard 13 2 4 5 3 2 2" xfId="37272" xr:uid="{00000000-0005-0000-0000-0000A64E0000}"/>
    <cellStyle name="Standaard 13 2 4 5 3 3" xfId="26488" xr:uid="{00000000-0005-0000-0000-0000A74E0000}"/>
    <cellStyle name="Standaard 13 2 4 5 4" xfId="15842" xr:uid="{00000000-0005-0000-0000-0000A84E0000}"/>
    <cellStyle name="Standaard 13 2 4 5 4 2" xfId="37270" xr:uid="{00000000-0005-0000-0000-0000A94E0000}"/>
    <cellStyle name="Standaard 13 2 4 5 5" xfId="26486" xr:uid="{00000000-0005-0000-0000-0000AA4E0000}"/>
    <cellStyle name="Standaard 13 2 4 6" xfId="5026" xr:uid="{00000000-0005-0000-0000-0000AB4E0000}"/>
    <cellStyle name="Standaard 13 2 4 6 2" xfId="5027" xr:uid="{00000000-0005-0000-0000-0000AC4E0000}"/>
    <cellStyle name="Standaard 13 2 4 6 2 2" xfId="15846" xr:uid="{00000000-0005-0000-0000-0000AD4E0000}"/>
    <cellStyle name="Standaard 13 2 4 6 2 2 2" xfId="37274" xr:uid="{00000000-0005-0000-0000-0000AE4E0000}"/>
    <cellStyle name="Standaard 13 2 4 6 2 3" xfId="26490" xr:uid="{00000000-0005-0000-0000-0000AF4E0000}"/>
    <cellStyle name="Standaard 13 2 4 6 3" xfId="5028" xr:uid="{00000000-0005-0000-0000-0000B04E0000}"/>
    <cellStyle name="Standaard 13 2 4 6 3 2" xfId="15847" xr:uid="{00000000-0005-0000-0000-0000B14E0000}"/>
    <cellStyle name="Standaard 13 2 4 6 3 2 2" xfId="37275" xr:uid="{00000000-0005-0000-0000-0000B24E0000}"/>
    <cellStyle name="Standaard 13 2 4 6 3 3" xfId="26491" xr:uid="{00000000-0005-0000-0000-0000B34E0000}"/>
    <cellStyle name="Standaard 13 2 4 6 4" xfId="15845" xr:uid="{00000000-0005-0000-0000-0000B44E0000}"/>
    <cellStyle name="Standaard 13 2 4 6 4 2" xfId="37273" xr:uid="{00000000-0005-0000-0000-0000B54E0000}"/>
    <cellStyle name="Standaard 13 2 4 6 5" xfId="26489" xr:uid="{00000000-0005-0000-0000-0000B64E0000}"/>
    <cellStyle name="Standaard 13 2 4 7" xfId="5029" xr:uid="{00000000-0005-0000-0000-0000B74E0000}"/>
    <cellStyle name="Standaard 13 2 4 7 2" xfId="5030" xr:uid="{00000000-0005-0000-0000-0000B84E0000}"/>
    <cellStyle name="Standaard 13 2 4 7 2 2" xfId="15849" xr:uid="{00000000-0005-0000-0000-0000B94E0000}"/>
    <cellStyle name="Standaard 13 2 4 7 2 2 2" xfId="37277" xr:uid="{00000000-0005-0000-0000-0000BA4E0000}"/>
    <cellStyle name="Standaard 13 2 4 7 2 3" xfId="26493" xr:uid="{00000000-0005-0000-0000-0000BB4E0000}"/>
    <cellStyle name="Standaard 13 2 4 7 3" xfId="5031" xr:uid="{00000000-0005-0000-0000-0000BC4E0000}"/>
    <cellStyle name="Standaard 13 2 4 7 3 2" xfId="15850" xr:uid="{00000000-0005-0000-0000-0000BD4E0000}"/>
    <cellStyle name="Standaard 13 2 4 7 3 2 2" xfId="37278" xr:uid="{00000000-0005-0000-0000-0000BE4E0000}"/>
    <cellStyle name="Standaard 13 2 4 7 3 3" xfId="26494" xr:uid="{00000000-0005-0000-0000-0000BF4E0000}"/>
    <cellStyle name="Standaard 13 2 4 7 4" xfId="15848" xr:uid="{00000000-0005-0000-0000-0000C04E0000}"/>
    <cellStyle name="Standaard 13 2 4 7 4 2" xfId="37276" xr:uid="{00000000-0005-0000-0000-0000C14E0000}"/>
    <cellStyle name="Standaard 13 2 4 7 5" xfId="26492" xr:uid="{00000000-0005-0000-0000-0000C24E0000}"/>
    <cellStyle name="Standaard 13 2 4 8" xfId="5032" xr:uid="{00000000-0005-0000-0000-0000C34E0000}"/>
    <cellStyle name="Standaard 13 2 4 8 2" xfId="5033" xr:uid="{00000000-0005-0000-0000-0000C44E0000}"/>
    <cellStyle name="Standaard 13 2 4 8 2 2" xfId="15852" xr:uid="{00000000-0005-0000-0000-0000C54E0000}"/>
    <cellStyle name="Standaard 13 2 4 8 2 2 2" xfId="37280" xr:uid="{00000000-0005-0000-0000-0000C64E0000}"/>
    <cellStyle name="Standaard 13 2 4 8 2 3" xfId="26496" xr:uid="{00000000-0005-0000-0000-0000C74E0000}"/>
    <cellStyle name="Standaard 13 2 4 8 3" xfId="5034" xr:uid="{00000000-0005-0000-0000-0000C84E0000}"/>
    <cellStyle name="Standaard 13 2 4 8 3 2" xfId="15853" xr:uid="{00000000-0005-0000-0000-0000C94E0000}"/>
    <cellStyle name="Standaard 13 2 4 8 3 2 2" xfId="37281" xr:uid="{00000000-0005-0000-0000-0000CA4E0000}"/>
    <cellStyle name="Standaard 13 2 4 8 3 3" xfId="26497" xr:uid="{00000000-0005-0000-0000-0000CB4E0000}"/>
    <cellStyle name="Standaard 13 2 4 8 4" xfId="15851" xr:uid="{00000000-0005-0000-0000-0000CC4E0000}"/>
    <cellStyle name="Standaard 13 2 4 8 4 2" xfId="37279" xr:uid="{00000000-0005-0000-0000-0000CD4E0000}"/>
    <cellStyle name="Standaard 13 2 4 8 5" xfId="26495" xr:uid="{00000000-0005-0000-0000-0000CE4E0000}"/>
    <cellStyle name="Standaard 13 2 4 9" xfId="5035" xr:uid="{00000000-0005-0000-0000-0000CF4E0000}"/>
    <cellStyle name="Standaard 13 2 4 9 2" xfId="5036" xr:uid="{00000000-0005-0000-0000-0000D04E0000}"/>
    <cellStyle name="Standaard 13 2 4 9 2 2" xfId="15855" xr:uid="{00000000-0005-0000-0000-0000D14E0000}"/>
    <cellStyle name="Standaard 13 2 4 9 2 2 2" xfId="37283" xr:uid="{00000000-0005-0000-0000-0000D24E0000}"/>
    <cellStyle name="Standaard 13 2 4 9 2 3" xfId="26499" xr:uid="{00000000-0005-0000-0000-0000D34E0000}"/>
    <cellStyle name="Standaard 13 2 4 9 3" xfId="5037" xr:uid="{00000000-0005-0000-0000-0000D44E0000}"/>
    <cellStyle name="Standaard 13 2 4 9 3 2" xfId="15856" xr:uid="{00000000-0005-0000-0000-0000D54E0000}"/>
    <cellStyle name="Standaard 13 2 4 9 3 2 2" xfId="37284" xr:uid="{00000000-0005-0000-0000-0000D64E0000}"/>
    <cellStyle name="Standaard 13 2 4 9 3 3" xfId="26500" xr:uid="{00000000-0005-0000-0000-0000D74E0000}"/>
    <cellStyle name="Standaard 13 2 4 9 4" xfId="15854" xr:uid="{00000000-0005-0000-0000-0000D84E0000}"/>
    <cellStyle name="Standaard 13 2 4 9 4 2" xfId="37282" xr:uid="{00000000-0005-0000-0000-0000D94E0000}"/>
    <cellStyle name="Standaard 13 2 4 9 5" xfId="26498" xr:uid="{00000000-0005-0000-0000-0000DA4E0000}"/>
    <cellStyle name="Standaard 13 2 5" xfId="68" xr:uid="{00000000-0005-0000-0000-0000DB4E0000}"/>
    <cellStyle name="Standaard 13 2 5 10" xfId="5038" xr:uid="{00000000-0005-0000-0000-0000DC4E0000}"/>
    <cellStyle name="Standaard 13 2 5 10 2" xfId="5039" xr:uid="{00000000-0005-0000-0000-0000DD4E0000}"/>
    <cellStyle name="Standaard 13 2 5 10 2 2" xfId="15858" xr:uid="{00000000-0005-0000-0000-0000DE4E0000}"/>
    <cellStyle name="Standaard 13 2 5 10 2 2 2" xfId="37286" xr:uid="{00000000-0005-0000-0000-0000DF4E0000}"/>
    <cellStyle name="Standaard 13 2 5 10 2 3" xfId="26502" xr:uid="{00000000-0005-0000-0000-0000E04E0000}"/>
    <cellStyle name="Standaard 13 2 5 10 3" xfId="5040" xr:uid="{00000000-0005-0000-0000-0000E14E0000}"/>
    <cellStyle name="Standaard 13 2 5 10 3 2" xfId="15859" xr:uid="{00000000-0005-0000-0000-0000E24E0000}"/>
    <cellStyle name="Standaard 13 2 5 10 3 2 2" xfId="37287" xr:uid="{00000000-0005-0000-0000-0000E34E0000}"/>
    <cellStyle name="Standaard 13 2 5 10 3 3" xfId="26503" xr:uid="{00000000-0005-0000-0000-0000E44E0000}"/>
    <cellStyle name="Standaard 13 2 5 10 4" xfId="15857" xr:uid="{00000000-0005-0000-0000-0000E54E0000}"/>
    <cellStyle name="Standaard 13 2 5 10 4 2" xfId="37285" xr:uid="{00000000-0005-0000-0000-0000E64E0000}"/>
    <cellStyle name="Standaard 13 2 5 10 5" xfId="26501" xr:uid="{00000000-0005-0000-0000-0000E74E0000}"/>
    <cellStyle name="Standaard 13 2 5 11" xfId="5041" xr:uid="{00000000-0005-0000-0000-0000E84E0000}"/>
    <cellStyle name="Standaard 13 2 5 11 2" xfId="5042" xr:uid="{00000000-0005-0000-0000-0000E94E0000}"/>
    <cellStyle name="Standaard 13 2 5 11 2 2" xfId="15861" xr:uid="{00000000-0005-0000-0000-0000EA4E0000}"/>
    <cellStyle name="Standaard 13 2 5 11 2 2 2" xfId="37289" xr:uid="{00000000-0005-0000-0000-0000EB4E0000}"/>
    <cellStyle name="Standaard 13 2 5 11 2 3" xfId="26505" xr:uid="{00000000-0005-0000-0000-0000EC4E0000}"/>
    <cellStyle name="Standaard 13 2 5 11 3" xfId="5043" xr:uid="{00000000-0005-0000-0000-0000ED4E0000}"/>
    <cellStyle name="Standaard 13 2 5 11 3 2" xfId="15862" xr:uid="{00000000-0005-0000-0000-0000EE4E0000}"/>
    <cellStyle name="Standaard 13 2 5 11 3 2 2" xfId="37290" xr:uid="{00000000-0005-0000-0000-0000EF4E0000}"/>
    <cellStyle name="Standaard 13 2 5 11 3 3" xfId="26506" xr:uid="{00000000-0005-0000-0000-0000F04E0000}"/>
    <cellStyle name="Standaard 13 2 5 11 4" xfId="15860" xr:uid="{00000000-0005-0000-0000-0000F14E0000}"/>
    <cellStyle name="Standaard 13 2 5 11 4 2" xfId="37288" xr:uid="{00000000-0005-0000-0000-0000F24E0000}"/>
    <cellStyle name="Standaard 13 2 5 11 5" xfId="26504" xr:uid="{00000000-0005-0000-0000-0000F34E0000}"/>
    <cellStyle name="Standaard 13 2 5 12" xfId="5044" xr:uid="{00000000-0005-0000-0000-0000F44E0000}"/>
    <cellStyle name="Standaard 13 2 5 12 2" xfId="5045" xr:uid="{00000000-0005-0000-0000-0000F54E0000}"/>
    <cellStyle name="Standaard 13 2 5 12 2 2" xfId="15864" xr:uid="{00000000-0005-0000-0000-0000F64E0000}"/>
    <cellStyle name="Standaard 13 2 5 12 2 2 2" xfId="37292" xr:uid="{00000000-0005-0000-0000-0000F74E0000}"/>
    <cellStyle name="Standaard 13 2 5 12 2 3" xfId="26508" xr:uid="{00000000-0005-0000-0000-0000F84E0000}"/>
    <cellStyle name="Standaard 13 2 5 12 3" xfId="5046" xr:uid="{00000000-0005-0000-0000-0000F94E0000}"/>
    <cellStyle name="Standaard 13 2 5 12 3 2" xfId="15865" xr:uid="{00000000-0005-0000-0000-0000FA4E0000}"/>
    <cellStyle name="Standaard 13 2 5 12 3 2 2" xfId="37293" xr:uid="{00000000-0005-0000-0000-0000FB4E0000}"/>
    <cellStyle name="Standaard 13 2 5 12 3 3" xfId="26509" xr:uid="{00000000-0005-0000-0000-0000FC4E0000}"/>
    <cellStyle name="Standaard 13 2 5 12 4" xfId="15863" xr:uid="{00000000-0005-0000-0000-0000FD4E0000}"/>
    <cellStyle name="Standaard 13 2 5 12 4 2" xfId="37291" xr:uid="{00000000-0005-0000-0000-0000FE4E0000}"/>
    <cellStyle name="Standaard 13 2 5 12 5" xfId="26507" xr:uid="{00000000-0005-0000-0000-0000FF4E0000}"/>
    <cellStyle name="Standaard 13 2 5 13" xfId="5047" xr:uid="{00000000-0005-0000-0000-0000004F0000}"/>
    <cellStyle name="Standaard 13 2 5 13 2" xfId="15866" xr:uid="{00000000-0005-0000-0000-0000014F0000}"/>
    <cellStyle name="Standaard 13 2 5 13 2 2" xfId="37294" xr:uid="{00000000-0005-0000-0000-0000024F0000}"/>
    <cellStyle name="Standaard 13 2 5 13 3" xfId="26510" xr:uid="{00000000-0005-0000-0000-0000034F0000}"/>
    <cellStyle name="Standaard 13 2 5 14" xfId="5048" xr:uid="{00000000-0005-0000-0000-0000044F0000}"/>
    <cellStyle name="Standaard 13 2 5 14 2" xfId="15867" xr:uid="{00000000-0005-0000-0000-0000054F0000}"/>
    <cellStyle name="Standaard 13 2 5 14 2 2" xfId="37295" xr:uid="{00000000-0005-0000-0000-0000064F0000}"/>
    <cellStyle name="Standaard 13 2 5 14 3" xfId="26511" xr:uid="{00000000-0005-0000-0000-0000074F0000}"/>
    <cellStyle name="Standaard 13 2 5 15" xfId="20998" xr:uid="{00000000-0005-0000-0000-0000084F0000}"/>
    <cellStyle name="Standaard 13 2 5 15 2" xfId="42422" xr:uid="{00000000-0005-0000-0000-0000094F0000}"/>
    <cellStyle name="Standaard 13 2 5 16" xfId="10849" xr:uid="{00000000-0005-0000-0000-00000A4F0000}"/>
    <cellStyle name="Standaard 13 2 5 16 2" xfId="32278" xr:uid="{00000000-0005-0000-0000-00000B4F0000}"/>
    <cellStyle name="Standaard 13 2 5 17" xfId="10277" xr:uid="{00000000-0005-0000-0000-00000C4F0000}"/>
    <cellStyle name="Standaard 13 2 5 17 2" xfId="31706" xr:uid="{00000000-0005-0000-0000-00000D4F0000}"/>
    <cellStyle name="Standaard 13 2 5 18" xfId="21566" xr:uid="{00000000-0005-0000-0000-00000E4F0000}"/>
    <cellStyle name="Standaard 13 2 5 19" xfId="21229" xr:uid="{00000000-0005-0000-0000-00000F4F0000}"/>
    <cellStyle name="Standaard 13 2 5 2" xfId="257" xr:uid="{00000000-0005-0000-0000-0000104F0000}"/>
    <cellStyle name="Standaard 13 2 5 2 10" xfId="5049" xr:uid="{00000000-0005-0000-0000-0000114F0000}"/>
    <cellStyle name="Standaard 13 2 5 2 10 2" xfId="15868" xr:uid="{00000000-0005-0000-0000-0000124F0000}"/>
    <cellStyle name="Standaard 13 2 5 2 10 2 2" xfId="37296" xr:uid="{00000000-0005-0000-0000-0000134F0000}"/>
    <cellStyle name="Standaard 13 2 5 2 10 3" xfId="26512" xr:uid="{00000000-0005-0000-0000-0000144F0000}"/>
    <cellStyle name="Standaard 13 2 5 2 11" xfId="5050" xr:uid="{00000000-0005-0000-0000-0000154F0000}"/>
    <cellStyle name="Standaard 13 2 5 2 11 2" xfId="15869" xr:uid="{00000000-0005-0000-0000-0000164F0000}"/>
    <cellStyle name="Standaard 13 2 5 2 11 2 2" xfId="37297" xr:uid="{00000000-0005-0000-0000-0000174F0000}"/>
    <cellStyle name="Standaard 13 2 5 2 11 3" xfId="26513" xr:uid="{00000000-0005-0000-0000-0000184F0000}"/>
    <cellStyle name="Standaard 13 2 5 2 12" xfId="20999" xr:uid="{00000000-0005-0000-0000-0000194F0000}"/>
    <cellStyle name="Standaard 13 2 5 2 12 2" xfId="42423" xr:uid="{00000000-0005-0000-0000-00001A4F0000}"/>
    <cellStyle name="Standaard 13 2 5 2 13" xfId="10850" xr:uid="{00000000-0005-0000-0000-00001B4F0000}"/>
    <cellStyle name="Standaard 13 2 5 2 13 2" xfId="32279" xr:uid="{00000000-0005-0000-0000-00001C4F0000}"/>
    <cellStyle name="Standaard 13 2 5 2 14" xfId="10442" xr:uid="{00000000-0005-0000-0000-00001D4F0000}"/>
    <cellStyle name="Standaard 13 2 5 2 14 2" xfId="31871" xr:uid="{00000000-0005-0000-0000-00001E4F0000}"/>
    <cellStyle name="Standaard 13 2 5 2 15" xfId="21731" xr:uid="{00000000-0005-0000-0000-00001F4F0000}"/>
    <cellStyle name="Standaard 13 2 5 2 16" xfId="21394" xr:uid="{00000000-0005-0000-0000-0000204F0000}"/>
    <cellStyle name="Standaard 13 2 5 2 2" xfId="5051" xr:uid="{00000000-0005-0000-0000-0000214F0000}"/>
    <cellStyle name="Standaard 13 2 5 2 2 2" xfId="5052" xr:uid="{00000000-0005-0000-0000-0000224F0000}"/>
    <cellStyle name="Standaard 13 2 5 2 2 2 2" xfId="15870" xr:uid="{00000000-0005-0000-0000-0000234F0000}"/>
    <cellStyle name="Standaard 13 2 5 2 2 2 2 2" xfId="37298" xr:uid="{00000000-0005-0000-0000-0000244F0000}"/>
    <cellStyle name="Standaard 13 2 5 2 2 2 3" xfId="26515" xr:uid="{00000000-0005-0000-0000-0000254F0000}"/>
    <cellStyle name="Standaard 13 2 5 2 2 3" xfId="5053" xr:uid="{00000000-0005-0000-0000-0000264F0000}"/>
    <cellStyle name="Standaard 13 2 5 2 2 3 2" xfId="15871" xr:uid="{00000000-0005-0000-0000-0000274F0000}"/>
    <cellStyle name="Standaard 13 2 5 2 2 3 2 2" xfId="37299" xr:uid="{00000000-0005-0000-0000-0000284F0000}"/>
    <cellStyle name="Standaard 13 2 5 2 2 3 3" xfId="26516" xr:uid="{00000000-0005-0000-0000-0000294F0000}"/>
    <cellStyle name="Standaard 13 2 5 2 2 4" xfId="11190" xr:uid="{00000000-0005-0000-0000-00002A4F0000}"/>
    <cellStyle name="Standaard 13 2 5 2 2 4 2" xfId="32619" xr:uid="{00000000-0005-0000-0000-00002B4F0000}"/>
    <cellStyle name="Standaard 13 2 5 2 2 5" xfId="10620" xr:uid="{00000000-0005-0000-0000-00002C4F0000}"/>
    <cellStyle name="Standaard 13 2 5 2 2 5 2" xfId="32049" xr:uid="{00000000-0005-0000-0000-00002D4F0000}"/>
    <cellStyle name="Standaard 13 2 5 2 2 6" xfId="26514" xr:uid="{00000000-0005-0000-0000-00002E4F0000}"/>
    <cellStyle name="Standaard 13 2 5 2 3" xfId="5054" xr:uid="{00000000-0005-0000-0000-00002F4F0000}"/>
    <cellStyle name="Standaard 13 2 5 2 3 2" xfId="5055" xr:uid="{00000000-0005-0000-0000-0000304F0000}"/>
    <cellStyle name="Standaard 13 2 5 2 3 2 2" xfId="15873" xr:uid="{00000000-0005-0000-0000-0000314F0000}"/>
    <cellStyle name="Standaard 13 2 5 2 3 2 2 2" xfId="37301" xr:uid="{00000000-0005-0000-0000-0000324F0000}"/>
    <cellStyle name="Standaard 13 2 5 2 3 2 3" xfId="26518" xr:uid="{00000000-0005-0000-0000-0000334F0000}"/>
    <cellStyle name="Standaard 13 2 5 2 3 3" xfId="5056" xr:uid="{00000000-0005-0000-0000-0000344F0000}"/>
    <cellStyle name="Standaard 13 2 5 2 3 3 2" xfId="15874" xr:uid="{00000000-0005-0000-0000-0000354F0000}"/>
    <cellStyle name="Standaard 13 2 5 2 3 3 2 2" xfId="37302" xr:uid="{00000000-0005-0000-0000-0000364F0000}"/>
    <cellStyle name="Standaard 13 2 5 2 3 3 3" xfId="26519" xr:uid="{00000000-0005-0000-0000-0000374F0000}"/>
    <cellStyle name="Standaard 13 2 5 2 3 4" xfId="15872" xr:uid="{00000000-0005-0000-0000-0000384F0000}"/>
    <cellStyle name="Standaard 13 2 5 2 3 4 2" xfId="37300" xr:uid="{00000000-0005-0000-0000-0000394F0000}"/>
    <cellStyle name="Standaard 13 2 5 2 3 5" xfId="26517" xr:uid="{00000000-0005-0000-0000-00003A4F0000}"/>
    <cellStyle name="Standaard 13 2 5 2 4" xfId="5057" xr:uid="{00000000-0005-0000-0000-00003B4F0000}"/>
    <cellStyle name="Standaard 13 2 5 2 4 2" xfId="5058" xr:uid="{00000000-0005-0000-0000-00003C4F0000}"/>
    <cellStyle name="Standaard 13 2 5 2 4 2 2" xfId="15876" xr:uid="{00000000-0005-0000-0000-00003D4F0000}"/>
    <cellStyle name="Standaard 13 2 5 2 4 2 2 2" xfId="37304" xr:uid="{00000000-0005-0000-0000-00003E4F0000}"/>
    <cellStyle name="Standaard 13 2 5 2 4 2 3" xfId="26521" xr:uid="{00000000-0005-0000-0000-00003F4F0000}"/>
    <cellStyle name="Standaard 13 2 5 2 4 3" xfId="5059" xr:uid="{00000000-0005-0000-0000-0000404F0000}"/>
    <cellStyle name="Standaard 13 2 5 2 4 3 2" xfId="15877" xr:uid="{00000000-0005-0000-0000-0000414F0000}"/>
    <cellStyle name="Standaard 13 2 5 2 4 3 2 2" xfId="37305" xr:uid="{00000000-0005-0000-0000-0000424F0000}"/>
    <cellStyle name="Standaard 13 2 5 2 4 3 3" xfId="26522" xr:uid="{00000000-0005-0000-0000-0000434F0000}"/>
    <cellStyle name="Standaard 13 2 5 2 4 4" xfId="15875" xr:uid="{00000000-0005-0000-0000-0000444F0000}"/>
    <cellStyle name="Standaard 13 2 5 2 4 4 2" xfId="37303" xr:uid="{00000000-0005-0000-0000-0000454F0000}"/>
    <cellStyle name="Standaard 13 2 5 2 4 5" xfId="26520" xr:uid="{00000000-0005-0000-0000-0000464F0000}"/>
    <cellStyle name="Standaard 13 2 5 2 5" xfId="5060" xr:uid="{00000000-0005-0000-0000-0000474F0000}"/>
    <cellStyle name="Standaard 13 2 5 2 5 2" xfId="5061" xr:uid="{00000000-0005-0000-0000-0000484F0000}"/>
    <cellStyle name="Standaard 13 2 5 2 5 2 2" xfId="15879" xr:uid="{00000000-0005-0000-0000-0000494F0000}"/>
    <cellStyle name="Standaard 13 2 5 2 5 2 2 2" xfId="37307" xr:uid="{00000000-0005-0000-0000-00004A4F0000}"/>
    <cellStyle name="Standaard 13 2 5 2 5 2 3" xfId="26524" xr:uid="{00000000-0005-0000-0000-00004B4F0000}"/>
    <cellStyle name="Standaard 13 2 5 2 5 3" xfId="5062" xr:uid="{00000000-0005-0000-0000-00004C4F0000}"/>
    <cellStyle name="Standaard 13 2 5 2 5 3 2" xfId="15880" xr:uid="{00000000-0005-0000-0000-00004D4F0000}"/>
    <cellStyle name="Standaard 13 2 5 2 5 3 2 2" xfId="37308" xr:uid="{00000000-0005-0000-0000-00004E4F0000}"/>
    <cellStyle name="Standaard 13 2 5 2 5 3 3" xfId="26525" xr:uid="{00000000-0005-0000-0000-00004F4F0000}"/>
    <cellStyle name="Standaard 13 2 5 2 5 4" xfId="15878" xr:uid="{00000000-0005-0000-0000-0000504F0000}"/>
    <cellStyle name="Standaard 13 2 5 2 5 4 2" xfId="37306" xr:uid="{00000000-0005-0000-0000-0000514F0000}"/>
    <cellStyle name="Standaard 13 2 5 2 5 5" xfId="26523" xr:uid="{00000000-0005-0000-0000-0000524F0000}"/>
    <cellStyle name="Standaard 13 2 5 2 6" xfId="5063" xr:uid="{00000000-0005-0000-0000-0000534F0000}"/>
    <cellStyle name="Standaard 13 2 5 2 6 2" xfId="5064" xr:uid="{00000000-0005-0000-0000-0000544F0000}"/>
    <cellStyle name="Standaard 13 2 5 2 6 2 2" xfId="15882" xr:uid="{00000000-0005-0000-0000-0000554F0000}"/>
    <cellStyle name="Standaard 13 2 5 2 6 2 2 2" xfId="37310" xr:uid="{00000000-0005-0000-0000-0000564F0000}"/>
    <cellStyle name="Standaard 13 2 5 2 6 2 3" xfId="26527" xr:uid="{00000000-0005-0000-0000-0000574F0000}"/>
    <cellStyle name="Standaard 13 2 5 2 6 3" xfId="5065" xr:uid="{00000000-0005-0000-0000-0000584F0000}"/>
    <cellStyle name="Standaard 13 2 5 2 6 3 2" xfId="15883" xr:uid="{00000000-0005-0000-0000-0000594F0000}"/>
    <cellStyle name="Standaard 13 2 5 2 6 3 2 2" xfId="37311" xr:uid="{00000000-0005-0000-0000-00005A4F0000}"/>
    <cellStyle name="Standaard 13 2 5 2 6 3 3" xfId="26528" xr:uid="{00000000-0005-0000-0000-00005B4F0000}"/>
    <cellStyle name="Standaard 13 2 5 2 6 4" xfId="15881" xr:uid="{00000000-0005-0000-0000-00005C4F0000}"/>
    <cellStyle name="Standaard 13 2 5 2 6 4 2" xfId="37309" xr:uid="{00000000-0005-0000-0000-00005D4F0000}"/>
    <cellStyle name="Standaard 13 2 5 2 6 5" xfId="26526" xr:uid="{00000000-0005-0000-0000-00005E4F0000}"/>
    <cellStyle name="Standaard 13 2 5 2 7" xfId="5066" xr:uid="{00000000-0005-0000-0000-00005F4F0000}"/>
    <cellStyle name="Standaard 13 2 5 2 7 2" xfId="5067" xr:uid="{00000000-0005-0000-0000-0000604F0000}"/>
    <cellStyle name="Standaard 13 2 5 2 7 2 2" xfId="15885" xr:uid="{00000000-0005-0000-0000-0000614F0000}"/>
    <cellStyle name="Standaard 13 2 5 2 7 2 2 2" xfId="37313" xr:uid="{00000000-0005-0000-0000-0000624F0000}"/>
    <cellStyle name="Standaard 13 2 5 2 7 2 3" xfId="26530" xr:uid="{00000000-0005-0000-0000-0000634F0000}"/>
    <cellStyle name="Standaard 13 2 5 2 7 3" xfId="5068" xr:uid="{00000000-0005-0000-0000-0000644F0000}"/>
    <cellStyle name="Standaard 13 2 5 2 7 3 2" xfId="15886" xr:uid="{00000000-0005-0000-0000-0000654F0000}"/>
    <cellStyle name="Standaard 13 2 5 2 7 3 2 2" xfId="37314" xr:uid="{00000000-0005-0000-0000-0000664F0000}"/>
    <cellStyle name="Standaard 13 2 5 2 7 3 3" xfId="26531" xr:uid="{00000000-0005-0000-0000-0000674F0000}"/>
    <cellStyle name="Standaard 13 2 5 2 7 4" xfId="15884" xr:uid="{00000000-0005-0000-0000-0000684F0000}"/>
    <cellStyle name="Standaard 13 2 5 2 7 4 2" xfId="37312" xr:uid="{00000000-0005-0000-0000-0000694F0000}"/>
    <cellStyle name="Standaard 13 2 5 2 7 5" xfId="26529" xr:uid="{00000000-0005-0000-0000-00006A4F0000}"/>
    <cellStyle name="Standaard 13 2 5 2 8" xfId="5069" xr:uid="{00000000-0005-0000-0000-00006B4F0000}"/>
    <cellStyle name="Standaard 13 2 5 2 8 2" xfId="5070" xr:uid="{00000000-0005-0000-0000-00006C4F0000}"/>
    <cellStyle name="Standaard 13 2 5 2 8 2 2" xfId="15888" xr:uid="{00000000-0005-0000-0000-00006D4F0000}"/>
    <cellStyle name="Standaard 13 2 5 2 8 2 2 2" xfId="37316" xr:uid="{00000000-0005-0000-0000-00006E4F0000}"/>
    <cellStyle name="Standaard 13 2 5 2 8 2 3" xfId="26533" xr:uid="{00000000-0005-0000-0000-00006F4F0000}"/>
    <cellStyle name="Standaard 13 2 5 2 8 3" xfId="5071" xr:uid="{00000000-0005-0000-0000-0000704F0000}"/>
    <cellStyle name="Standaard 13 2 5 2 8 3 2" xfId="15889" xr:uid="{00000000-0005-0000-0000-0000714F0000}"/>
    <cellStyle name="Standaard 13 2 5 2 8 3 2 2" xfId="37317" xr:uid="{00000000-0005-0000-0000-0000724F0000}"/>
    <cellStyle name="Standaard 13 2 5 2 8 3 3" xfId="26534" xr:uid="{00000000-0005-0000-0000-0000734F0000}"/>
    <cellStyle name="Standaard 13 2 5 2 8 4" xfId="15887" xr:uid="{00000000-0005-0000-0000-0000744F0000}"/>
    <cellStyle name="Standaard 13 2 5 2 8 4 2" xfId="37315" xr:uid="{00000000-0005-0000-0000-0000754F0000}"/>
    <cellStyle name="Standaard 13 2 5 2 8 5" xfId="26532" xr:uid="{00000000-0005-0000-0000-0000764F0000}"/>
    <cellStyle name="Standaard 13 2 5 2 9" xfId="5072" xr:uid="{00000000-0005-0000-0000-0000774F0000}"/>
    <cellStyle name="Standaard 13 2 5 2 9 2" xfId="5073" xr:uid="{00000000-0005-0000-0000-0000784F0000}"/>
    <cellStyle name="Standaard 13 2 5 2 9 2 2" xfId="15891" xr:uid="{00000000-0005-0000-0000-0000794F0000}"/>
    <cellStyle name="Standaard 13 2 5 2 9 2 2 2" xfId="37319" xr:uid="{00000000-0005-0000-0000-00007A4F0000}"/>
    <cellStyle name="Standaard 13 2 5 2 9 2 3" xfId="26536" xr:uid="{00000000-0005-0000-0000-00007B4F0000}"/>
    <cellStyle name="Standaard 13 2 5 2 9 3" xfId="5074" xr:uid="{00000000-0005-0000-0000-00007C4F0000}"/>
    <cellStyle name="Standaard 13 2 5 2 9 3 2" xfId="15892" xr:uid="{00000000-0005-0000-0000-00007D4F0000}"/>
    <cellStyle name="Standaard 13 2 5 2 9 3 2 2" xfId="37320" xr:uid="{00000000-0005-0000-0000-00007E4F0000}"/>
    <cellStyle name="Standaard 13 2 5 2 9 3 3" xfId="26537" xr:uid="{00000000-0005-0000-0000-00007F4F0000}"/>
    <cellStyle name="Standaard 13 2 5 2 9 4" xfId="15890" xr:uid="{00000000-0005-0000-0000-0000804F0000}"/>
    <cellStyle name="Standaard 13 2 5 2 9 4 2" xfId="37318" xr:uid="{00000000-0005-0000-0000-0000814F0000}"/>
    <cellStyle name="Standaard 13 2 5 2 9 5" xfId="26535" xr:uid="{00000000-0005-0000-0000-0000824F0000}"/>
    <cellStyle name="Standaard 13 2 5 3" xfId="258" xr:uid="{00000000-0005-0000-0000-0000834F0000}"/>
    <cellStyle name="Standaard 13 2 5 3 10" xfId="5075" xr:uid="{00000000-0005-0000-0000-0000844F0000}"/>
    <cellStyle name="Standaard 13 2 5 3 10 2" xfId="15893" xr:uid="{00000000-0005-0000-0000-0000854F0000}"/>
    <cellStyle name="Standaard 13 2 5 3 10 2 2" xfId="37321" xr:uid="{00000000-0005-0000-0000-0000864F0000}"/>
    <cellStyle name="Standaard 13 2 5 3 10 3" xfId="26538" xr:uid="{00000000-0005-0000-0000-0000874F0000}"/>
    <cellStyle name="Standaard 13 2 5 3 11" xfId="5076" xr:uid="{00000000-0005-0000-0000-0000884F0000}"/>
    <cellStyle name="Standaard 13 2 5 3 11 2" xfId="15894" xr:uid="{00000000-0005-0000-0000-0000894F0000}"/>
    <cellStyle name="Standaard 13 2 5 3 11 2 2" xfId="37322" xr:uid="{00000000-0005-0000-0000-00008A4F0000}"/>
    <cellStyle name="Standaard 13 2 5 3 11 3" xfId="26539" xr:uid="{00000000-0005-0000-0000-00008B4F0000}"/>
    <cellStyle name="Standaard 13 2 5 3 12" xfId="21000" xr:uid="{00000000-0005-0000-0000-00008C4F0000}"/>
    <cellStyle name="Standaard 13 2 5 3 12 2" xfId="42424" xr:uid="{00000000-0005-0000-0000-00008D4F0000}"/>
    <cellStyle name="Standaard 13 2 5 3 13" xfId="10851" xr:uid="{00000000-0005-0000-0000-00008E4F0000}"/>
    <cellStyle name="Standaard 13 2 5 3 13 2" xfId="32280" xr:uid="{00000000-0005-0000-0000-00008F4F0000}"/>
    <cellStyle name="Standaard 13 2 5 3 14" xfId="10443" xr:uid="{00000000-0005-0000-0000-0000904F0000}"/>
    <cellStyle name="Standaard 13 2 5 3 14 2" xfId="31872" xr:uid="{00000000-0005-0000-0000-0000914F0000}"/>
    <cellStyle name="Standaard 13 2 5 3 15" xfId="21732" xr:uid="{00000000-0005-0000-0000-0000924F0000}"/>
    <cellStyle name="Standaard 13 2 5 3 16" xfId="21395" xr:uid="{00000000-0005-0000-0000-0000934F0000}"/>
    <cellStyle name="Standaard 13 2 5 3 2" xfId="5077" xr:uid="{00000000-0005-0000-0000-0000944F0000}"/>
    <cellStyle name="Standaard 13 2 5 3 2 2" xfId="5078" xr:uid="{00000000-0005-0000-0000-0000954F0000}"/>
    <cellStyle name="Standaard 13 2 5 3 2 2 2" xfId="15895" xr:uid="{00000000-0005-0000-0000-0000964F0000}"/>
    <cellStyle name="Standaard 13 2 5 3 2 2 2 2" xfId="37323" xr:uid="{00000000-0005-0000-0000-0000974F0000}"/>
    <cellStyle name="Standaard 13 2 5 3 2 2 3" xfId="26541" xr:uid="{00000000-0005-0000-0000-0000984F0000}"/>
    <cellStyle name="Standaard 13 2 5 3 2 3" xfId="5079" xr:uid="{00000000-0005-0000-0000-0000994F0000}"/>
    <cellStyle name="Standaard 13 2 5 3 2 3 2" xfId="15896" xr:uid="{00000000-0005-0000-0000-00009A4F0000}"/>
    <cellStyle name="Standaard 13 2 5 3 2 3 2 2" xfId="37324" xr:uid="{00000000-0005-0000-0000-00009B4F0000}"/>
    <cellStyle name="Standaard 13 2 5 3 2 3 3" xfId="26542" xr:uid="{00000000-0005-0000-0000-00009C4F0000}"/>
    <cellStyle name="Standaard 13 2 5 3 2 4" xfId="11191" xr:uid="{00000000-0005-0000-0000-00009D4F0000}"/>
    <cellStyle name="Standaard 13 2 5 3 2 4 2" xfId="32620" xr:uid="{00000000-0005-0000-0000-00009E4F0000}"/>
    <cellStyle name="Standaard 13 2 5 3 2 5" xfId="26540" xr:uid="{00000000-0005-0000-0000-00009F4F0000}"/>
    <cellStyle name="Standaard 13 2 5 3 3" xfId="5080" xr:uid="{00000000-0005-0000-0000-0000A04F0000}"/>
    <cellStyle name="Standaard 13 2 5 3 3 2" xfId="5081" xr:uid="{00000000-0005-0000-0000-0000A14F0000}"/>
    <cellStyle name="Standaard 13 2 5 3 3 2 2" xfId="15898" xr:uid="{00000000-0005-0000-0000-0000A24F0000}"/>
    <cellStyle name="Standaard 13 2 5 3 3 2 2 2" xfId="37326" xr:uid="{00000000-0005-0000-0000-0000A34F0000}"/>
    <cellStyle name="Standaard 13 2 5 3 3 2 3" xfId="26544" xr:uid="{00000000-0005-0000-0000-0000A44F0000}"/>
    <cellStyle name="Standaard 13 2 5 3 3 3" xfId="5082" xr:uid="{00000000-0005-0000-0000-0000A54F0000}"/>
    <cellStyle name="Standaard 13 2 5 3 3 3 2" xfId="15899" xr:uid="{00000000-0005-0000-0000-0000A64F0000}"/>
    <cellStyle name="Standaard 13 2 5 3 3 3 2 2" xfId="37327" xr:uid="{00000000-0005-0000-0000-0000A74F0000}"/>
    <cellStyle name="Standaard 13 2 5 3 3 3 3" xfId="26545" xr:uid="{00000000-0005-0000-0000-0000A84F0000}"/>
    <cellStyle name="Standaard 13 2 5 3 3 4" xfId="15897" xr:uid="{00000000-0005-0000-0000-0000A94F0000}"/>
    <cellStyle name="Standaard 13 2 5 3 3 4 2" xfId="37325" xr:uid="{00000000-0005-0000-0000-0000AA4F0000}"/>
    <cellStyle name="Standaard 13 2 5 3 3 5" xfId="26543" xr:uid="{00000000-0005-0000-0000-0000AB4F0000}"/>
    <cellStyle name="Standaard 13 2 5 3 4" xfId="5083" xr:uid="{00000000-0005-0000-0000-0000AC4F0000}"/>
    <cellStyle name="Standaard 13 2 5 3 4 2" xfId="5084" xr:uid="{00000000-0005-0000-0000-0000AD4F0000}"/>
    <cellStyle name="Standaard 13 2 5 3 4 2 2" xfId="15901" xr:uid="{00000000-0005-0000-0000-0000AE4F0000}"/>
    <cellStyle name="Standaard 13 2 5 3 4 2 2 2" xfId="37329" xr:uid="{00000000-0005-0000-0000-0000AF4F0000}"/>
    <cellStyle name="Standaard 13 2 5 3 4 2 3" xfId="26547" xr:uid="{00000000-0005-0000-0000-0000B04F0000}"/>
    <cellStyle name="Standaard 13 2 5 3 4 3" xfId="5085" xr:uid="{00000000-0005-0000-0000-0000B14F0000}"/>
    <cellStyle name="Standaard 13 2 5 3 4 3 2" xfId="15902" xr:uid="{00000000-0005-0000-0000-0000B24F0000}"/>
    <cellStyle name="Standaard 13 2 5 3 4 3 2 2" xfId="37330" xr:uid="{00000000-0005-0000-0000-0000B34F0000}"/>
    <cellStyle name="Standaard 13 2 5 3 4 3 3" xfId="26548" xr:uid="{00000000-0005-0000-0000-0000B44F0000}"/>
    <cellStyle name="Standaard 13 2 5 3 4 4" xfId="15900" xr:uid="{00000000-0005-0000-0000-0000B54F0000}"/>
    <cellStyle name="Standaard 13 2 5 3 4 4 2" xfId="37328" xr:uid="{00000000-0005-0000-0000-0000B64F0000}"/>
    <cellStyle name="Standaard 13 2 5 3 4 5" xfId="26546" xr:uid="{00000000-0005-0000-0000-0000B74F0000}"/>
    <cellStyle name="Standaard 13 2 5 3 5" xfId="5086" xr:uid="{00000000-0005-0000-0000-0000B84F0000}"/>
    <cellStyle name="Standaard 13 2 5 3 5 2" xfId="5087" xr:uid="{00000000-0005-0000-0000-0000B94F0000}"/>
    <cellStyle name="Standaard 13 2 5 3 5 2 2" xfId="15904" xr:uid="{00000000-0005-0000-0000-0000BA4F0000}"/>
    <cellStyle name="Standaard 13 2 5 3 5 2 2 2" xfId="37332" xr:uid="{00000000-0005-0000-0000-0000BB4F0000}"/>
    <cellStyle name="Standaard 13 2 5 3 5 2 3" xfId="26550" xr:uid="{00000000-0005-0000-0000-0000BC4F0000}"/>
    <cellStyle name="Standaard 13 2 5 3 5 3" xfId="5088" xr:uid="{00000000-0005-0000-0000-0000BD4F0000}"/>
    <cellStyle name="Standaard 13 2 5 3 5 3 2" xfId="15905" xr:uid="{00000000-0005-0000-0000-0000BE4F0000}"/>
    <cellStyle name="Standaard 13 2 5 3 5 3 2 2" xfId="37333" xr:uid="{00000000-0005-0000-0000-0000BF4F0000}"/>
    <cellStyle name="Standaard 13 2 5 3 5 3 3" xfId="26551" xr:uid="{00000000-0005-0000-0000-0000C04F0000}"/>
    <cellStyle name="Standaard 13 2 5 3 5 4" xfId="15903" xr:uid="{00000000-0005-0000-0000-0000C14F0000}"/>
    <cellStyle name="Standaard 13 2 5 3 5 4 2" xfId="37331" xr:uid="{00000000-0005-0000-0000-0000C24F0000}"/>
    <cellStyle name="Standaard 13 2 5 3 5 5" xfId="26549" xr:uid="{00000000-0005-0000-0000-0000C34F0000}"/>
    <cellStyle name="Standaard 13 2 5 3 6" xfId="5089" xr:uid="{00000000-0005-0000-0000-0000C44F0000}"/>
    <cellStyle name="Standaard 13 2 5 3 6 2" xfId="5090" xr:uid="{00000000-0005-0000-0000-0000C54F0000}"/>
    <cellStyle name="Standaard 13 2 5 3 6 2 2" xfId="15907" xr:uid="{00000000-0005-0000-0000-0000C64F0000}"/>
    <cellStyle name="Standaard 13 2 5 3 6 2 2 2" xfId="37335" xr:uid="{00000000-0005-0000-0000-0000C74F0000}"/>
    <cellStyle name="Standaard 13 2 5 3 6 2 3" xfId="26553" xr:uid="{00000000-0005-0000-0000-0000C84F0000}"/>
    <cellStyle name="Standaard 13 2 5 3 6 3" xfId="5091" xr:uid="{00000000-0005-0000-0000-0000C94F0000}"/>
    <cellStyle name="Standaard 13 2 5 3 6 3 2" xfId="15908" xr:uid="{00000000-0005-0000-0000-0000CA4F0000}"/>
    <cellStyle name="Standaard 13 2 5 3 6 3 2 2" xfId="37336" xr:uid="{00000000-0005-0000-0000-0000CB4F0000}"/>
    <cellStyle name="Standaard 13 2 5 3 6 3 3" xfId="26554" xr:uid="{00000000-0005-0000-0000-0000CC4F0000}"/>
    <cellStyle name="Standaard 13 2 5 3 6 4" xfId="15906" xr:uid="{00000000-0005-0000-0000-0000CD4F0000}"/>
    <cellStyle name="Standaard 13 2 5 3 6 4 2" xfId="37334" xr:uid="{00000000-0005-0000-0000-0000CE4F0000}"/>
    <cellStyle name="Standaard 13 2 5 3 6 5" xfId="26552" xr:uid="{00000000-0005-0000-0000-0000CF4F0000}"/>
    <cellStyle name="Standaard 13 2 5 3 7" xfId="5092" xr:uid="{00000000-0005-0000-0000-0000D04F0000}"/>
    <cellStyle name="Standaard 13 2 5 3 7 2" xfId="5093" xr:uid="{00000000-0005-0000-0000-0000D14F0000}"/>
    <cellStyle name="Standaard 13 2 5 3 7 2 2" xfId="15910" xr:uid="{00000000-0005-0000-0000-0000D24F0000}"/>
    <cellStyle name="Standaard 13 2 5 3 7 2 2 2" xfId="37338" xr:uid="{00000000-0005-0000-0000-0000D34F0000}"/>
    <cellStyle name="Standaard 13 2 5 3 7 2 3" xfId="26556" xr:uid="{00000000-0005-0000-0000-0000D44F0000}"/>
    <cellStyle name="Standaard 13 2 5 3 7 3" xfId="5094" xr:uid="{00000000-0005-0000-0000-0000D54F0000}"/>
    <cellStyle name="Standaard 13 2 5 3 7 3 2" xfId="15911" xr:uid="{00000000-0005-0000-0000-0000D64F0000}"/>
    <cellStyle name="Standaard 13 2 5 3 7 3 2 2" xfId="37339" xr:uid="{00000000-0005-0000-0000-0000D74F0000}"/>
    <cellStyle name="Standaard 13 2 5 3 7 3 3" xfId="26557" xr:uid="{00000000-0005-0000-0000-0000D84F0000}"/>
    <cellStyle name="Standaard 13 2 5 3 7 4" xfId="15909" xr:uid="{00000000-0005-0000-0000-0000D94F0000}"/>
    <cellStyle name="Standaard 13 2 5 3 7 4 2" xfId="37337" xr:uid="{00000000-0005-0000-0000-0000DA4F0000}"/>
    <cellStyle name="Standaard 13 2 5 3 7 5" xfId="26555" xr:uid="{00000000-0005-0000-0000-0000DB4F0000}"/>
    <cellStyle name="Standaard 13 2 5 3 8" xfId="5095" xr:uid="{00000000-0005-0000-0000-0000DC4F0000}"/>
    <cellStyle name="Standaard 13 2 5 3 8 2" xfId="5096" xr:uid="{00000000-0005-0000-0000-0000DD4F0000}"/>
    <cellStyle name="Standaard 13 2 5 3 8 2 2" xfId="15913" xr:uid="{00000000-0005-0000-0000-0000DE4F0000}"/>
    <cellStyle name="Standaard 13 2 5 3 8 2 2 2" xfId="37341" xr:uid="{00000000-0005-0000-0000-0000DF4F0000}"/>
    <cellStyle name="Standaard 13 2 5 3 8 2 3" xfId="26559" xr:uid="{00000000-0005-0000-0000-0000E04F0000}"/>
    <cellStyle name="Standaard 13 2 5 3 8 3" xfId="5097" xr:uid="{00000000-0005-0000-0000-0000E14F0000}"/>
    <cellStyle name="Standaard 13 2 5 3 8 3 2" xfId="15914" xr:uid="{00000000-0005-0000-0000-0000E24F0000}"/>
    <cellStyle name="Standaard 13 2 5 3 8 3 2 2" xfId="37342" xr:uid="{00000000-0005-0000-0000-0000E34F0000}"/>
    <cellStyle name="Standaard 13 2 5 3 8 3 3" xfId="26560" xr:uid="{00000000-0005-0000-0000-0000E44F0000}"/>
    <cellStyle name="Standaard 13 2 5 3 8 4" xfId="15912" xr:uid="{00000000-0005-0000-0000-0000E54F0000}"/>
    <cellStyle name="Standaard 13 2 5 3 8 4 2" xfId="37340" xr:uid="{00000000-0005-0000-0000-0000E64F0000}"/>
    <cellStyle name="Standaard 13 2 5 3 8 5" xfId="26558" xr:uid="{00000000-0005-0000-0000-0000E74F0000}"/>
    <cellStyle name="Standaard 13 2 5 3 9" xfId="5098" xr:uid="{00000000-0005-0000-0000-0000E84F0000}"/>
    <cellStyle name="Standaard 13 2 5 3 9 2" xfId="5099" xr:uid="{00000000-0005-0000-0000-0000E94F0000}"/>
    <cellStyle name="Standaard 13 2 5 3 9 2 2" xfId="15916" xr:uid="{00000000-0005-0000-0000-0000EA4F0000}"/>
    <cellStyle name="Standaard 13 2 5 3 9 2 2 2" xfId="37344" xr:uid="{00000000-0005-0000-0000-0000EB4F0000}"/>
    <cellStyle name="Standaard 13 2 5 3 9 2 3" xfId="26562" xr:uid="{00000000-0005-0000-0000-0000EC4F0000}"/>
    <cellStyle name="Standaard 13 2 5 3 9 3" xfId="5100" xr:uid="{00000000-0005-0000-0000-0000ED4F0000}"/>
    <cellStyle name="Standaard 13 2 5 3 9 3 2" xfId="15917" xr:uid="{00000000-0005-0000-0000-0000EE4F0000}"/>
    <cellStyle name="Standaard 13 2 5 3 9 3 2 2" xfId="37345" xr:uid="{00000000-0005-0000-0000-0000EF4F0000}"/>
    <cellStyle name="Standaard 13 2 5 3 9 3 3" xfId="26563" xr:uid="{00000000-0005-0000-0000-0000F04F0000}"/>
    <cellStyle name="Standaard 13 2 5 3 9 4" xfId="15915" xr:uid="{00000000-0005-0000-0000-0000F14F0000}"/>
    <cellStyle name="Standaard 13 2 5 3 9 4 2" xfId="37343" xr:uid="{00000000-0005-0000-0000-0000F24F0000}"/>
    <cellStyle name="Standaard 13 2 5 3 9 5" xfId="26561" xr:uid="{00000000-0005-0000-0000-0000F34F0000}"/>
    <cellStyle name="Standaard 13 2 5 4" xfId="5101" xr:uid="{00000000-0005-0000-0000-0000F44F0000}"/>
    <cellStyle name="Standaard 13 2 5 4 2" xfId="5102" xr:uid="{00000000-0005-0000-0000-0000F54F0000}"/>
    <cellStyle name="Standaard 13 2 5 4 2 2" xfId="5103" xr:uid="{00000000-0005-0000-0000-0000F64F0000}"/>
    <cellStyle name="Standaard 13 2 5 4 2 2 2" xfId="15919" xr:uid="{00000000-0005-0000-0000-0000F74F0000}"/>
    <cellStyle name="Standaard 13 2 5 4 2 2 2 2" xfId="37347" xr:uid="{00000000-0005-0000-0000-0000F84F0000}"/>
    <cellStyle name="Standaard 13 2 5 4 2 2 3" xfId="26566" xr:uid="{00000000-0005-0000-0000-0000F94F0000}"/>
    <cellStyle name="Standaard 13 2 5 4 2 3" xfId="5104" xr:uid="{00000000-0005-0000-0000-0000FA4F0000}"/>
    <cellStyle name="Standaard 13 2 5 4 2 3 2" xfId="15920" xr:uid="{00000000-0005-0000-0000-0000FB4F0000}"/>
    <cellStyle name="Standaard 13 2 5 4 2 3 2 2" xfId="37348" xr:uid="{00000000-0005-0000-0000-0000FC4F0000}"/>
    <cellStyle name="Standaard 13 2 5 4 2 3 3" xfId="26567" xr:uid="{00000000-0005-0000-0000-0000FD4F0000}"/>
    <cellStyle name="Standaard 13 2 5 4 2 4" xfId="15918" xr:uid="{00000000-0005-0000-0000-0000FE4F0000}"/>
    <cellStyle name="Standaard 13 2 5 4 2 4 2" xfId="37346" xr:uid="{00000000-0005-0000-0000-0000FF4F0000}"/>
    <cellStyle name="Standaard 13 2 5 4 2 5" xfId="26565" xr:uid="{00000000-0005-0000-0000-000000500000}"/>
    <cellStyle name="Standaard 13 2 5 4 3" xfId="5105" xr:uid="{00000000-0005-0000-0000-000001500000}"/>
    <cellStyle name="Standaard 13 2 5 4 3 2" xfId="5106" xr:uid="{00000000-0005-0000-0000-000002500000}"/>
    <cellStyle name="Standaard 13 2 5 4 3 2 2" xfId="15922" xr:uid="{00000000-0005-0000-0000-000003500000}"/>
    <cellStyle name="Standaard 13 2 5 4 3 2 2 2" xfId="37350" xr:uid="{00000000-0005-0000-0000-000004500000}"/>
    <cellStyle name="Standaard 13 2 5 4 3 2 3" xfId="26569" xr:uid="{00000000-0005-0000-0000-000005500000}"/>
    <cellStyle name="Standaard 13 2 5 4 3 3" xfId="5107" xr:uid="{00000000-0005-0000-0000-000006500000}"/>
    <cellStyle name="Standaard 13 2 5 4 3 3 2" xfId="15923" xr:uid="{00000000-0005-0000-0000-000007500000}"/>
    <cellStyle name="Standaard 13 2 5 4 3 3 2 2" xfId="37351" xr:uid="{00000000-0005-0000-0000-000008500000}"/>
    <cellStyle name="Standaard 13 2 5 4 3 3 3" xfId="26570" xr:uid="{00000000-0005-0000-0000-000009500000}"/>
    <cellStyle name="Standaard 13 2 5 4 3 4" xfId="15921" xr:uid="{00000000-0005-0000-0000-00000A500000}"/>
    <cellStyle name="Standaard 13 2 5 4 3 4 2" xfId="37349" xr:uid="{00000000-0005-0000-0000-00000B500000}"/>
    <cellStyle name="Standaard 13 2 5 4 3 5" xfId="26568" xr:uid="{00000000-0005-0000-0000-00000C500000}"/>
    <cellStyle name="Standaard 13 2 5 4 4" xfId="5108" xr:uid="{00000000-0005-0000-0000-00000D500000}"/>
    <cellStyle name="Standaard 13 2 5 4 4 2" xfId="15924" xr:uid="{00000000-0005-0000-0000-00000E500000}"/>
    <cellStyle name="Standaard 13 2 5 4 4 2 2" xfId="37352" xr:uid="{00000000-0005-0000-0000-00000F500000}"/>
    <cellStyle name="Standaard 13 2 5 4 4 3" xfId="26571" xr:uid="{00000000-0005-0000-0000-000010500000}"/>
    <cellStyle name="Standaard 13 2 5 4 5" xfId="5109" xr:uid="{00000000-0005-0000-0000-000011500000}"/>
    <cellStyle name="Standaard 13 2 5 4 5 2" xfId="15925" xr:uid="{00000000-0005-0000-0000-000012500000}"/>
    <cellStyle name="Standaard 13 2 5 4 5 2 2" xfId="37353" xr:uid="{00000000-0005-0000-0000-000013500000}"/>
    <cellStyle name="Standaard 13 2 5 4 5 3" xfId="26572" xr:uid="{00000000-0005-0000-0000-000014500000}"/>
    <cellStyle name="Standaard 13 2 5 4 6" xfId="11189" xr:uid="{00000000-0005-0000-0000-000015500000}"/>
    <cellStyle name="Standaard 13 2 5 4 6 2" xfId="32618" xr:uid="{00000000-0005-0000-0000-000016500000}"/>
    <cellStyle name="Standaard 13 2 5 4 7" xfId="26564" xr:uid="{00000000-0005-0000-0000-000017500000}"/>
    <cellStyle name="Standaard 13 2 5 5" xfId="5110" xr:uid="{00000000-0005-0000-0000-000018500000}"/>
    <cellStyle name="Standaard 13 2 5 5 2" xfId="5111" xr:uid="{00000000-0005-0000-0000-000019500000}"/>
    <cellStyle name="Standaard 13 2 5 5 2 2" xfId="15927" xr:uid="{00000000-0005-0000-0000-00001A500000}"/>
    <cellStyle name="Standaard 13 2 5 5 2 2 2" xfId="37355" xr:uid="{00000000-0005-0000-0000-00001B500000}"/>
    <cellStyle name="Standaard 13 2 5 5 2 3" xfId="26574" xr:uid="{00000000-0005-0000-0000-00001C500000}"/>
    <cellStyle name="Standaard 13 2 5 5 3" xfId="5112" xr:uid="{00000000-0005-0000-0000-00001D500000}"/>
    <cellStyle name="Standaard 13 2 5 5 3 2" xfId="15928" xr:uid="{00000000-0005-0000-0000-00001E500000}"/>
    <cellStyle name="Standaard 13 2 5 5 3 2 2" xfId="37356" xr:uid="{00000000-0005-0000-0000-00001F500000}"/>
    <cellStyle name="Standaard 13 2 5 5 3 3" xfId="26575" xr:uid="{00000000-0005-0000-0000-000020500000}"/>
    <cellStyle name="Standaard 13 2 5 5 4" xfId="15926" xr:uid="{00000000-0005-0000-0000-000021500000}"/>
    <cellStyle name="Standaard 13 2 5 5 4 2" xfId="37354" xr:uid="{00000000-0005-0000-0000-000022500000}"/>
    <cellStyle name="Standaard 13 2 5 5 5" xfId="26573" xr:uid="{00000000-0005-0000-0000-000023500000}"/>
    <cellStyle name="Standaard 13 2 5 6" xfId="5113" xr:uid="{00000000-0005-0000-0000-000024500000}"/>
    <cellStyle name="Standaard 13 2 5 6 2" xfId="5114" xr:uid="{00000000-0005-0000-0000-000025500000}"/>
    <cellStyle name="Standaard 13 2 5 6 2 2" xfId="15930" xr:uid="{00000000-0005-0000-0000-000026500000}"/>
    <cellStyle name="Standaard 13 2 5 6 2 2 2" xfId="37358" xr:uid="{00000000-0005-0000-0000-000027500000}"/>
    <cellStyle name="Standaard 13 2 5 6 2 3" xfId="26577" xr:uid="{00000000-0005-0000-0000-000028500000}"/>
    <cellStyle name="Standaard 13 2 5 6 3" xfId="5115" xr:uid="{00000000-0005-0000-0000-000029500000}"/>
    <cellStyle name="Standaard 13 2 5 6 3 2" xfId="15931" xr:uid="{00000000-0005-0000-0000-00002A500000}"/>
    <cellStyle name="Standaard 13 2 5 6 3 2 2" xfId="37359" xr:uid="{00000000-0005-0000-0000-00002B500000}"/>
    <cellStyle name="Standaard 13 2 5 6 3 3" xfId="26578" xr:uid="{00000000-0005-0000-0000-00002C500000}"/>
    <cellStyle name="Standaard 13 2 5 6 4" xfId="15929" xr:uid="{00000000-0005-0000-0000-00002D500000}"/>
    <cellStyle name="Standaard 13 2 5 6 4 2" xfId="37357" xr:uid="{00000000-0005-0000-0000-00002E500000}"/>
    <cellStyle name="Standaard 13 2 5 6 5" xfId="26576" xr:uid="{00000000-0005-0000-0000-00002F500000}"/>
    <cellStyle name="Standaard 13 2 5 7" xfId="5116" xr:uid="{00000000-0005-0000-0000-000030500000}"/>
    <cellStyle name="Standaard 13 2 5 7 2" xfId="5117" xr:uid="{00000000-0005-0000-0000-000031500000}"/>
    <cellStyle name="Standaard 13 2 5 7 2 2" xfId="15933" xr:uid="{00000000-0005-0000-0000-000032500000}"/>
    <cellStyle name="Standaard 13 2 5 7 2 2 2" xfId="37361" xr:uid="{00000000-0005-0000-0000-000033500000}"/>
    <cellStyle name="Standaard 13 2 5 7 2 3" xfId="26580" xr:uid="{00000000-0005-0000-0000-000034500000}"/>
    <cellStyle name="Standaard 13 2 5 7 3" xfId="5118" xr:uid="{00000000-0005-0000-0000-000035500000}"/>
    <cellStyle name="Standaard 13 2 5 7 3 2" xfId="15934" xr:uid="{00000000-0005-0000-0000-000036500000}"/>
    <cellStyle name="Standaard 13 2 5 7 3 2 2" xfId="37362" xr:uid="{00000000-0005-0000-0000-000037500000}"/>
    <cellStyle name="Standaard 13 2 5 7 3 3" xfId="26581" xr:uid="{00000000-0005-0000-0000-000038500000}"/>
    <cellStyle name="Standaard 13 2 5 7 4" xfId="15932" xr:uid="{00000000-0005-0000-0000-000039500000}"/>
    <cellStyle name="Standaard 13 2 5 7 4 2" xfId="37360" xr:uid="{00000000-0005-0000-0000-00003A500000}"/>
    <cellStyle name="Standaard 13 2 5 7 5" xfId="26579" xr:uid="{00000000-0005-0000-0000-00003B500000}"/>
    <cellStyle name="Standaard 13 2 5 8" xfId="5119" xr:uid="{00000000-0005-0000-0000-00003C500000}"/>
    <cellStyle name="Standaard 13 2 5 8 2" xfId="5120" xr:uid="{00000000-0005-0000-0000-00003D500000}"/>
    <cellStyle name="Standaard 13 2 5 8 2 2" xfId="15936" xr:uid="{00000000-0005-0000-0000-00003E500000}"/>
    <cellStyle name="Standaard 13 2 5 8 2 2 2" xfId="37364" xr:uid="{00000000-0005-0000-0000-00003F500000}"/>
    <cellStyle name="Standaard 13 2 5 8 2 3" xfId="26583" xr:uid="{00000000-0005-0000-0000-000040500000}"/>
    <cellStyle name="Standaard 13 2 5 8 3" xfId="5121" xr:uid="{00000000-0005-0000-0000-000041500000}"/>
    <cellStyle name="Standaard 13 2 5 8 3 2" xfId="15937" xr:uid="{00000000-0005-0000-0000-000042500000}"/>
    <cellStyle name="Standaard 13 2 5 8 3 2 2" xfId="37365" xr:uid="{00000000-0005-0000-0000-000043500000}"/>
    <cellStyle name="Standaard 13 2 5 8 3 3" xfId="26584" xr:uid="{00000000-0005-0000-0000-000044500000}"/>
    <cellStyle name="Standaard 13 2 5 8 4" xfId="15935" xr:uid="{00000000-0005-0000-0000-000045500000}"/>
    <cellStyle name="Standaard 13 2 5 8 4 2" xfId="37363" xr:uid="{00000000-0005-0000-0000-000046500000}"/>
    <cellStyle name="Standaard 13 2 5 8 5" xfId="26582" xr:uid="{00000000-0005-0000-0000-000047500000}"/>
    <cellStyle name="Standaard 13 2 5 9" xfId="5122" xr:uid="{00000000-0005-0000-0000-000048500000}"/>
    <cellStyle name="Standaard 13 2 5 9 2" xfId="5123" xr:uid="{00000000-0005-0000-0000-000049500000}"/>
    <cellStyle name="Standaard 13 2 5 9 2 2" xfId="15939" xr:uid="{00000000-0005-0000-0000-00004A500000}"/>
    <cellStyle name="Standaard 13 2 5 9 2 2 2" xfId="37367" xr:uid="{00000000-0005-0000-0000-00004B500000}"/>
    <cellStyle name="Standaard 13 2 5 9 2 3" xfId="26586" xr:uid="{00000000-0005-0000-0000-00004C500000}"/>
    <cellStyle name="Standaard 13 2 5 9 3" xfId="5124" xr:uid="{00000000-0005-0000-0000-00004D500000}"/>
    <cellStyle name="Standaard 13 2 5 9 3 2" xfId="15940" xr:uid="{00000000-0005-0000-0000-00004E500000}"/>
    <cellStyle name="Standaard 13 2 5 9 3 2 2" xfId="37368" xr:uid="{00000000-0005-0000-0000-00004F500000}"/>
    <cellStyle name="Standaard 13 2 5 9 3 3" xfId="26587" xr:uid="{00000000-0005-0000-0000-000050500000}"/>
    <cellStyle name="Standaard 13 2 5 9 4" xfId="15938" xr:uid="{00000000-0005-0000-0000-000051500000}"/>
    <cellStyle name="Standaard 13 2 5 9 4 2" xfId="37366" xr:uid="{00000000-0005-0000-0000-000052500000}"/>
    <cellStyle name="Standaard 13 2 5 9 5" xfId="26585" xr:uid="{00000000-0005-0000-0000-000053500000}"/>
    <cellStyle name="Standaard 13 2 6" xfId="259" xr:uid="{00000000-0005-0000-0000-000054500000}"/>
    <cellStyle name="Standaard 13 2 6 10" xfId="5125" xr:uid="{00000000-0005-0000-0000-000055500000}"/>
    <cellStyle name="Standaard 13 2 6 10 2" xfId="15941" xr:uid="{00000000-0005-0000-0000-000056500000}"/>
    <cellStyle name="Standaard 13 2 6 10 2 2" xfId="37369" xr:uid="{00000000-0005-0000-0000-000057500000}"/>
    <cellStyle name="Standaard 13 2 6 10 3" xfId="26588" xr:uid="{00000000-0005-0000-0000-000058500000}"/>
    <cellStyle name="Standaard 13 2 6 11" xfId="5126" xr:uid="{00000000-0005-0000-0000-000059500000}"/>
    <cellStyle name="Standaard 13 2 6 11 2" xfId="15942" xr:uid="{00000000-0005-0000-0000-00005A500000}"/>
    <cellStyle name="Standaard 13 2 6 11 2 2" xfId="37370" xr:uid="{00000000-0005-0000-0000-00005B500000}"/>
    <cellStyle name="Standaard 13 2 6 11 3" xfId="26589" xr:uid="{00000000-0005-0000-0000-00005C500000}"/>
    <cellStyle name="Standaard 13 2 6 12" xfId="21001" xr:uid="{00000000-0005-0000-0000-00005D500000}"/>
    <cellStyle name="Standaard 13 2 6 12 2" xfId="42425" xr:uid="{00000000-0005-0000-0000-00005E500000}"/>
    <cellStyle name="Standaard 13 2 6 13" xfId="10852" xr:uid="{00000000-0005-0000-0000-00005F500000}"/>
    <cellStyle name="Standaard 13 2 6 13 2" xfId="32281" xr:uid="{00000000-0005-0000-0000-000060500000}"/>
    <cellStyle name="Standaard 13 2 6 14" xfId="10444" xr:uid="{00000000-0005-0000-0000-000061500000}"/>
    <cellStyle name="Standaard 13 2 6 14 2" xfId="31873" xr:uid="{00000000-0005-0000-0000-000062500000}"/>
    <cellStyle name="Standaard 13 2 6 15" xfId="21733" xr:uid="{00000000-0005-0000-0000-000063500000}"/>
    <cellStyle name="Standaard 13 2 6 16" xfId="21396" xr:uid="{00000000-0005-0000-0000-000064500000}"/>
    <cellStyle name="Standaard 13 2 6 2" xfId="5127" xr:uid="{00000000-0005-0000-0000-000065500000}"/>
    <cellStyle name="Standaard 13 2 6 2 2" xfId="5128" xr:uid="{00000000-0005-0000-0000-000066500000}"/>
    <cellStyle name="Standaard 13 2 6 2 2 2" xfId="15943" xr:uid="{00000000-0005-0000-0000-000067500000}"/>
    <cellStyle name="Standaard 13 2 6 2 2 2 2" xfId="37371" xr:uid="{00000000-0005-0000-0000-000068500000}"/>
    <cellStyle name="Standaard 13 2 6 2 2 3" xfId="26591" xr:uid="{00000000-0005-0000-0000-000069500000}"/>
    <cellStyle name="Standaard 13 2 6 2 3" xfId="5129" xr:uid="{00000000-0005-0000-0000-00006A500000}"/>
    <cellStyle name="Standaard 13 2 6 2 3 2" xfId="15944" xr:uid="{00000000-0005-0000-0000-00006B500000}"/>
    <cellStyle name="Standaard 13 2 6 2 3 2 2" xfId="37372" xr:uid="{00000000-0005-0000-0000-00006C500000}"/>
    <cellStyle name="Standaard 13 2 6 2 3 3" xfId="26592" xr:uid="{00000000-0005-0000-0000-00006D500000}"/>
    <cellStyle name="Standaard 13 2 6 2 4" xfId="11192" xr:uid="{00000000-0005-0000-0000-00006E500000}"/>
    <cellStyle name="Standaard 13 2 6 2 4 2" xfId="32621" xr:uid="{00000000-0005-0000-0000-00006F500000}"/>
    <cellStyle name="Standaard 13 2 6 2 5" xfId="10621" xr:uid="{00000000-0005-0000-0000-000070500000}"/>
    <cellStyle name="Standaard 13 2 6 2 5 2" xfId="32050" xr:uid="{00000000-0005-0000-0000-000071500000}"/>
    <cellStyle name="Standaard 13 2 6 2 6" xfId="26590" xr:uid="{00000000-0005-0000-0000-000072500000}"/>
    <cellStyle name="Standaard 13 2 6 3" xfId="5130" xr:uid="{00000000-0005-0000-0000-000073500000}"/>
    <cellStyle name="Standaard 13 2 6 3 2" xfId="5131" xr:uid="{00000000-0005-0000-0000-000074500000}"/>
    <cellStyle name="Standaard 13 2 6 3 2 2" xfId="15946" xr:uid="{00000000-0005-0000-0000-000075500000}"/>
    <cellStyle name="Standaard 13 2 6 3 2 2 2" xfId="37374" xr:uid="{00000000-0005-0000-0000-000076500000}"/>
    <cellStyle name="Standaard 13 2 6 3 2 3" xfId="26594" xr:uid="{00000000-0005-0000-0000-000077500000}"/>
    <cellStyle name="Standaard 13 2 6 3 3" xfId="5132" xr:uid="{00000000-0005-0000-0000-000078500000}"/>
    <cellStyle name="Standaard 13 2 6 3 3 2" xfId="15947" xr:uid="{00000000-0005-0000-0000-000079500000}"/>
    <cellStyle name="Standaard 13 2 6 3 3 2 2" xfId="37375" xr:uid="{00000000-0005-0000-0000-00007A500000}"/>
    <cellStyle name="Standaard 13 2 6 3 3 3" xfId="26595" xr:uid="{00000000-0005-0000-0000-00007B500000}"/>
    <cellStyle name="Standaard 13 2 6 3 4" xfId="15945" xr:uid="{00000000-0005-0000-0000-00007C500000}"/>
    <cellStyle name="Standaard 13 2 6 3 4 2" xfId="37373" xr:uid="{00000000-0005-0000-0000-00007D500000}"/>
    <cellStyle name="Standaard 13 2 6 3 5" xfId="26593" xr:uid="{00000000-0005-0000-0000-00007E500000}"/>
    <cellStyle name="Standaard 13 2 6 4" xfId="5133" xr:uid="{00000000-0005-0000-0000-00007F500000}"/>
    <cellStyle name="Standaard 13 2 6 4 2" xfId="5134" xr:uid="{00000000-0005-0000-0000-000080500000}"/>
    <cellStyle name="Standaard 13 2 6 4 2 2" xfId="15949" xr:uid="{00000000-0005-0000-0000-000081500000}"/>
    <cellStyle name="Standaard 13 2 6 4 2 2 2" xfId="37377" xr:uid="{00000000-0005-0000-0000-000082500000}"/>
    <cellStyle name="Standaard 13 2 6 4 2 3" xfId="26597" xr:uid="{00000000-0005-0000-0000-000083500000}"/>
    <cellStyle name="Standaard 13 2 6 4 3" xfId="5135" xr:uid="{00000000-0005-0000-0000-000084500000}"/>
    <cellStyle name="Standaard 13 2 6 4 3 2" xfId="15950" xr:uid="{00000000-0005-0000-0000-000085500000}"/>
    <cellStyle name="Standaard 13 2 6 4 3 2 2" xfId="37378" xr:uid="{00000000-0005-0000-0000-000086500000}"/>
    <cellStyle name="Standaard 13 2 6 4 3 3" xfId="26598" xr:uid="{00000000-0005-0000-0000-000087500000}"/>
    <cellStyle name="Standaard 13 2 6 4 4" xfId="15948" xr:uid="{00000000-0005-0000-0000-000088500000}"/>
    <cellStyle name="Standaard 13 2 6 4 4 2" xfId="37376" xr:uid="{00000000-0005-0000-0000-000089500000}"/>
    <cellStyle name="Standaard 13 2 6 4 5" xfId="26596" xr:uid="{00000000-0005-0000-0000-00008A500000}"/>
    <cellStyle name="Standaard 13 2 6 5" xfId="5136" xr:uid="{00000000-0005-0000-0000-00008B500000}"/>
    <cellStyle name="Standaard 13 2 6 5 2" xfId="5137" xr:uid="{00000000-0005-0000-0000-00008C500000}"/>
    <cellStyle name="Standaard 13 2 6 5 2 2" xfId="15952" xr:uid="{00000000-0005-0000-0000-00008D500000}"/>
    <cellStyle name="Standaard 13 2 6 5 2 2 2" xfId="37380" xr:uid="{00000000-0005-0000-0000-00008E500000}"/>
    <cellStyle name="Standaard 13 2 6 5 2 3" xfId="26600" xr:uid="{00000000-0005-0000-0000-00008F500000}"/>
    <cellStyle name="Standaard 13 2 6 5 3" xfId="5138" xr:uid="{00000000-0005-0000-0000-000090500000}"/>
    <cellStyle name="Standaard 13 2 6 5 3 2" xfId="15953" xr:uid="{00000000-0005-0000-0000-000091500000}"/>
    <cellStyle name="Standaard 13 2 6 5 3 2 2" xfId="37381" xr:uid="{00000000-0005-0000-0000-000092500000}"/>
    <cellStyle name="Standaard 13 2 6 5 3 3" xfId="26601" xr:uid="{00000000-0005-0000-0000-000093500000}"/>
    <cellStyle name="Standaard 13 2 6 5 4" xfId="15951" xr:uid="{00000000-0005-0000-0000-000094500000}"/>
    <cellStyle name="Standaard 13 2 6 5 4 2" xfId="37379" xr:uid="{00000000-0005-0000-0000-000095500000}"/>
    <cellStyle name="Standaard 13 2 6 5 5" xfId="26599" xr:uid="{00000000-0005-0000-0000-000096500000}"/>
    <cellStyle name="Standaard 13 2 6 6" xfId="5139" xr:uid="{00000000-0005-0000-0000-000097500000}"/>
    <cellStyle name="Standaard 13 2 6 6 2" xfId="5140" xr:uid="{00000000-0005-0000-0000-000098500000}"/>
    <cellStyle name="Standaard 13 2 6 6 2 2" xfId="15955" xr:uid="{00000000-0005-0000-0000-000099500000}"/>
    <cellStyle name="Standaard 13 2 6 6 2 2 2" xfId="37383" xr:uid="{00000000-0005-0000-0000-00009A500000}"/>
    <cellStyle name="Standaard 13 2 6 6 2 3" xfId="26603" xr:uid="{00000000-0005-0000-0000-00009B500000}"/>
    <cellStyle name="Standaard 13 2 6 6 3" xfId="5141" xr:uid="{00000000-0005-0000-0000-00009C500000}"/>
    <cellStyle name="Standaard 13 2 6 6 3 2" xfId="15956" xr:uid="{00000000-0005-0000-0000-00009D500000}"/>
    <cellStyle name="Standaard 13 2 6 6 3 2 2" xfId="37384" xr:uid="{00000000-0005-0000-0000-00009E500000}"/>
    <cellStyle name="Standaard 13 2 6 6 3 3" xfId="26604" xr:uid="{00000000-0005-0000-0000-00009F500000}"/>
    <cellStyle name="Standaard 13 2 6 6 4" xfId="15954" xr:uid="{00000000-0005-0000-0000-0000A0500000}"/>
    <cellStyle name="Standaard 13 2 6 6 4 2" xfId="37382" xr:uid="{00000000-0005-0000-0000-0000A1500000}"/>
    <cellStyle name="Standaard 13 2 6 6 5" xfId="26602" xr:uid="{00000000-0005-0000-0000-0000A2500000}"/>
    <cellStyle name="Standaard 13 2 6 7" xfId="5142" xr:uid="{00000000-0005-0000-0000-0000A3500000}"/>
    <cellStyle name="Standaard 13 2 6 7 2" xfId="5143" xr:uid="{00000000-0005-0000-0000-0000A4500000}"/>
    <cellStyle name="Standaard 13 2 6 7 2 2" xfId="15958" xr:uid="{00000000-0005-0000-0000-0000A5500000}"/>
    <cellStyle name="Standaard 13 2 6 7 2 2 2" xfId="37386" xr:uid="{00000000-0005-0000-0000-0000A6500000}"/>
    <cellStyle name="Standaard 13 2 6 7 2 3" xfId="26606" xr:uid="{00000000-0005-0000-0000-0000A7500000}"/>
    <cellStyle name="Standaard 13 2 6 7 3" xfId="5144" xr:uid="{00000000-0005-0000-0000-0000A8500000}"/>
    <cellStyle name="Standaard 13 2 6 7 3 2" xfId="15959" xr:uid="{00000000-0005-0000-0000-0000A9500000}"/>
    <cellStyle name="Standaard 13 2 6 7 3 2 2" xfId="37387" xr:uid="{00000000-0005-0000-0000-0000AA500000}"/>
    <cellStyle name="Standaard 13 2 6 7 3 3" xfId="26607" xr:uid="{00000000-0005-0000-0000-0000AB500000}"/>
    <cellStyle name="Standaard 13 2 6 7 4" xfId="15957" xr:uid="{00000000-0005-0000-0000-0000AC500000}"/>
    <cellStyle name="Standaard 13 2 6 7 4 2" xfId="37385" xr:uid="{00000000-0005-0000-0000-0000AD500000}"/>
    <cellStyle name="Standaard 13 2 6 7 5" xfId="26605" xr:uid="{00000000-0005-0000-0000-0000AE500000}"/>
    <cellStyle name="Standaard 13 2 6 8" xfId="5145" xr:uid="{00000000-0005-0000-0000-0000AF500000}"/>
    <cellStyle name="Standaard 13 2 6 8 2" xfId="5146" xr:uid="{00000000-0005-0000-0000-0000B0500000}"/>
    <cellStyle name="Standaard 13 2 6 8 2 2" xfId="15961" xr:uid="{00000000-0005-0000-0000-0000B1500000}"/>
    <cellStyle name="Standaard 13 2 6 8 2 2 2" xfId="37389" xr:uid="{00000000-0005-0000-0000-0000B2500000}"/>
    <cellStyle name="Standaard 13 2 6 8 2 3" xfId="26609" xr:uid="{00000000-0005-0000-0000-0000B3500000}"/>
    <cellStyle name="Standaard 13 2 6 8 3" xfId="5147" xr:uid="{00000000-0005-0000-0000-0000B4500000}"/>
    <cellStyle name="Standaard 13 2 6 8 3 2" xfId="15962" xr:uid="{00000000-0005-0000-0000-0000B5500000}"/>
    <cellStyle name="Standaard 13 2 6 8 3 2 2" xfId="37390" xr:uid="{00000000-0005-0000-0000-0000B6500000}"/>
    <cellStyle name="Standaard 13 2 6 8 3 3" xfId="26610" xr:uid="{00000000-0005-0000-0000-0000B7500000}"/>
    <cellStyle name="Standaard 13 2 6 8 4" xfId="15960" xr:uid="{00000000-0005-0000-0000-0000B8500000}"/>
    <cellStyle name="Standaard 13 2 6 8 4 2" xfId="37388" xr:uid="{00000000-0005-0000-0000-0000B9500000}"/>
    <cellStyle name="Standaard 13 2 6 8 5" xfId="26608" xr:uid="{00000000-0005-0000-0000-0000BA500000}"/>
    <cellStyle name="Standaard 13 2 6 9" xfId="5148" xr:uid="{00000000-0005-0000-0000-0000BB500000}"/>
    <cellStyle name="Standaard 13 2 6 9 2" xfId="5149" xr:uid="{00000000-0005-0000-0000-0000BC500000}"/>
    <cellStyle name="Standaard 13 2 6 9 2 2" xfId="15964" xr:uid="{00000000-0005-0000-0000-0000BD500000}"/>
    <cellStyle name="Standaard 13 2 6 9 2 2 2" xfId="37392" xr:uid="{00000000-0005-0000-0000-0000BE500000}"/>
    <cellStyle name="Standaard 13 2 6 9 2 3" xfId="26612" xr:uid="{00000000-0005-0000-0000-0000BF500000}"/>
    <cellStyle name="Standaard 13 2 6 9 3" xfId="5150" xr:uid="{00000000-0005-0000-0000-0000C0500000}"/>
    <cellStyle name="Standaard 13 2 6 9 3 2" xfId="15965" xr:uid="{00000000-0005-0000-0000-0000C1500000}"/>
    <cellStyle name="Standaard 13 2 6 9 3 2 2" xfId="37393" xr:uid="{00000000-0005-0000-0000-0000C2500000}"/>
    <cellStyle name="Standaard 13 2 6 9 3 3" xfId="26613" xr:uid="{00000000-0005-0000-0000-0000C3500000}"/>
    <cellStyle name="Standaard 13 2 6 9 4" xfId="15963" xr:uid="{00000000-0005-0000-0000-0000C4500000}"/>
    <cellStyle name="Standaard 13 2 6 9 4 2" xfId="37391" xr:uid="{00000000-0005-0000-0000-0000C5500000}"/>
    <cellStyle name="Standaard 13 2 6 9 5" xfId="26611" xr:uid="{00000000-0005-0000-0000-0000C6500000}"/>
    <cellStyle name="Standaard 13 2 7" xfId="260" xr:uid="{00000000-0005-0000-0000-0000C7500000}"/>
    <cellStyle name="Standaard 13 2 7 10" xfId="5151" xr:uid="{00000000-0005-0000-0000-0000C8500000}"/>
    <cellStyle name="Standaard 13 2 7 10 2" xfId="15966" xr:uid="{00000000-0005-0000-0000-0000C9500000}"/>
    <cellStyle name="Standaard 13 2 7 10 2 2" xfId="37394" xr:uid="{00000000-0005-0000-0000-0000CA500000}"/>
    <cellStyle name="Standaard 13 2 7 10 3" xfId="26614" xr:uid="{00000000-0005-0000-0000-0000CB500000}"/>
    <cellStyle name="Standaard 13 2 7 11" xfId="5152" xr:uid="{00000000-0005-0000-0000-0000CC500000}"/>
    <cellStyle name="Standaard 13 2 7 11 2" xfId="15967" xr:uid="{00000000-0005-0000-0000-0000CD500000}"/>
    <cellStyle name="Standaard 13 2 7 11 2 2" xfId="37395" xr:uid="{00000000-0005-0000-0000-0000CE500000}"/>
    <cellStyle name="Standaard 13 2 7 11 3" xfId="26615" xr:uid="{00000000-0005-0000-0000-0000CF500000}"/>
    <cellStyle name="Standaard 13 2 7 12" xfId="21002" xr:uid="{00000000-0005-0000-0000-0000D0500000}"/>
    <cellStyle name="Standaard 13 2 7 12 2" xfId="42426" xr:uid="{00000000-0005-0000-0000-0000D1500000}"/>
    <cellStyle name="Standaard 13 2 7 13" xfId="10853" xr:uid="{00000000-0005-0000-0000-0000D2500000}"/>
    <cellStyle name="Standaard 13 2 7 13 2" xfId="32282" xr:uid="{00000000-0005-0000-0000-0000D3500000}"/>
    <cellStyle name="Standaard 13 2 7 14" xfId="10445" xr:uid="{00000000-0005-0000-0000-0000D4500000}"/>
    <cellStyle name="Standaard 13 2 7 14 2" xfId="31874" xr:uid="{00000000-0005-0000-0000-0000D5500000}"/>
    <cellStyle name="Standaard 13 2 7 15" xfId="21734" xr:uid="{00000000-0005-0000-0000-0000D6500000}"/>
    <cellStyle name="Standaard 13 2 7 16" xfId="21397" xr:uid="{00000000-0005-0000-0000-0000D7500000}"/>
    <cellStyle name="Standaard 13 2 7 2" xfId="5153" xr:uid="{00000000-0005-0000-0000-0000D8500000}"/>
    <cellStyle name="Standaard 13 2 7 2 2" xfId="5154" xr:uid="{00000000-0005-0000-0000-0000D9500000}"/>
    <cellStyle name="Standaard 13 2 7 2 2 2" xfId="15968" xr:uid="{00000000-0005-0000-0000-0000DA500000}"/>
    <cellStyle name="Standaard 13 2 7 2 2 2 2" xfId="37396" xr:uid="{00000000-0005-0000-0000-0000DB500000}"/>
    <cellStyle name="Standaard 13 2 7 2 2 3" xfId="26617" xr:uid="{00000000-0005-0000-0000-0000DC500000}"/>
    <cellStyle name="Standaard 13 2 7 2 3" xfId="5155" xr:uid="{00000000-0005-0000-0000-0000DD500000}"/>
    <cellStyle name="Standaard 13 2 7 2 3 2" xfId="15969" xr:uid="{00000000-0005-0000-0000-0000DE500000}"/>
    <cellStyle name="Standaard 13 2 7 2 3 2 2" xfId="37397" xr:uid="{00000000-0005-0000-0000-0000DF500000}"/>
    <cellStyle name="Standaard 13 2 7 2 3 3" xfId="26618" xr:uid="{00000000-0005-0000-0000-0000E0500000}"/>
    <cellStyle name="Standaard 13 2 7 2 4" xfId="11193" xr:uid="{00000000-0005-0000-0000-0000E1500000}"/>
    <cellStyle name="Standaard 13 2 7 2 4 2" xfId="32622" xr:uid="{00000000-0005-0000-0000-0000E2500000}"/>
    <cellStyle name="Standaard 13 2 7 2 5" xfId="26616" xr:uid="{00000000-0005-0000-0000-0000E3500000}"/>
    <cellStyle name="Standaard 13 2 7 3" xfId="5156" xr:uid="{00000000-0005-0000-0000-0000E4500000}"/>
    <cellStyle name="Standaard 13 2 7 3 2" xfId="5157" xr:uid="{00000000-0005-0000-0000-0000E5500000}"/>
    <cellStyle name="Standaard 13 2 7 3 2 2" xfId="15971" xr:uid="{00000000-0005-0000-0000-0000E6500000}"/>
    <cellStyle name="Standaard 13 2 7 3 2 2 2" xfId="37399" xr:uid="{00000000-0005-0000-0000-0000E7500000}"/>
    <cellStyle name="Standaard 13 2 7 3 2 3" xfId="26620" xr:uid="{00000000-0005-0000-0000-0000E8500000}"/>
    <cellStyle name="Standaard 13 2 7 3 3" xfId="5158" xr:uid="{00000000-0005-0000-0000-0000E9500000}"/>
    <cellStyle name="Standaard 13 2 7 3 3 2" xfId="15972" xr:uid="{00000000-0005-0000-0000-0000EA500000}"/>
    <cellStyle name="Standaard 13 2 7 3 3 2 2" xfId="37400" xr:uid="{00000000-0005-0000-0000-0000EB500000}"/>
    <cellStyle name="Standaard 13 2 7 3 3 3" xfId="26621" xr:uid="{00000000-0005-0000-0000-0000EC500000}"/>
    <cellStyle name="Standaard 13 2 7 3 4" xfId="15970" xr:uid="{00000000-0005-0000-0000-0000ED500000}"/>
    <cellStyle name="Standaard 13 2 7 3 4 2" xfId="37398" xr:uid="{00000000-0005-0000-0000-0000EE500000}"/>
    <cellStyle name="Standaard 13 2 7 3 5" xfId="26619" xr:uid="{00000000-0005-0000-0000-0000EF500000}"/>
    <cellStyle name="Standaard 13 2 7 4" xfId="5159" xr:uid="{00000000-0005-0000-0000-0000F0500000}"/>
    <cellStyle name="Standaard 13 2 7 4 2" xfId="5160" xr:uid="{00000000-0005-0000-0000-0000F1500000}"/>
    <cellStyle name="Standaard 13 2 7 4 2 2" xfId="15974" xr:uid="{00000000-0005-0000-0000-0000F2500000}"/>
    <cellStyle name="Standaard 13 2 7 4 2 2 2" xfId="37402" xr:uid="{00000000-0005-0000-0000-0000F3500000}"/>
    <cellStyle name="Standaard 13 2 7 4 2 3" xfId="26623" xr:uid="{00000000-0005-0000-0000-0000F4500000}"/>
    <cellStyle name="Standaard 13 2 7 4 3" xfId="5161" xr:uid="{00000000-0005-0000-0000-0000F5500000}"/>
    <cellStyle name="Standaard 13 2 7 4 3 2" xfId="15975" xr:uid="{00000000-0005-0000-0000-0000F6500000}"/>
    <cellStyle name="Standaard 13 2 7 4 3 2 2" xfId="37403" xr:uid="{00000000-0005-0000-0000-0000F7500000}"/>
    <cellStyle name="Standaard 13 2 7 4 3 3" xfId="26624" xr:uid="{00000000-0005-0000-0000-0000F8500000}"/>
    <cellStyle name="Standaard 13 2 7 4 4" xfId="15973" xr:uid="{00000000-0005-0000-0000-0000F9500000}"/>
    <cellStyle name="Standaard 13 2 7 4 4 2" xfId="37401" xr:uid="{00000000-0005-0000-0000-0000FA500000}"/>
    <cellStyle name="Standaard 13 2 7 4 5" xfId="26622" xr:uid="{00000000-0005-0000-0000-0000FB500000}"/>
    <cellStyle name="Standaard 13 2 7 5" xfId="5162" xr:uid="{00000000-0005-0000-0000-0000FC500000}"/>
    <cellStyle name="Standaard 13 2 7 5 2" xfId="5163" xr:uid="{00000000-0005-0000-0000-0000FD500000}"/>
    <cellStyle name="Standaard 13 2 7 5 2 2" xfId="15977" xr:uid="{00000000-0005-0000-0000-0000FE500000}"/>
    <cellStyle name="Standaard 13 2 7 5 2 2 2" xfId="37405" xr:uid="{00000000-0005-0000-0000-0000FF500000}"/>
    <cellStyle name="Standaard 13 2 7 5 2 3" xfId="26626" xr:uid="{00000000-0005-0000-0000-000000510000}"/>
    <cellStyle name="Standaard 13 2 7 5 3" xfId="5164" xr:uid="{00000000-0005-0000-0000-000001510000}"/>
    <cellStyle name="Standaard 13 2 7 5 3 2" xfId="15978" xr:uid="{00000000-0005-0000-0000-000002510000}"/>
    <cellStyle name="Standaard 13 2 7 5 3 2 2" xfId="37406" xr:uid="{00000000-0005-0000-0000-000003510000}"/>
    <cellStyle name="Standaard 13 2 7 5 3 3" xfId="26627" xr:uid="{00000000-0005-0000-0000-000004510000}"/>
    <cellStyle name="Standaard 13 2 7 5 4" xfId="15976" xr:uid="{00000000-0005-0000-0000-000005510000}"/>
    <cellStyle name="Standaard 13 2 7 5 4 2" xfId="37404" xr:uid="{00000000-0005-0000-0000-000006510000}"/>
    <cellStyle name="Standaard 13 2 7 5 5" xfId="26625" xr:uid="{00000000-0005-0000-0000-000007510000}"/>
    <cellStyle name="Standaard 13 2 7 6" xfId="5165" xr:uid="{00000000-0005-0000-0000-000008510000}"/>
    <cellStyle name="Standaard 13 2 7 6 2" xfId="5166" xr:uid="{00000000-0005-0000-0000-000009510000}"/>
    <cellStyle name="Standaard 13 2 7 6 2 2" xfId="15980" xr:uid="{00000000-0005-0000-0000-00000A510000}"/>
    <cellStyle name="Standaard 13 2 7 6 2 2 2" xfId="37408" xr:uid="{00000000-0005-0000-0000-00000B510000}"/>
    <cellStyle name="Standaard 13 2 7 6 2 3" xfId="26629" xr:uid="{00000000-0005-0000-0000-00000C510000}"/>
    <cellStyle name="Standaard 13 2 7 6 3" xfId="5167" xr:uid="{00000000-0005-0000-0000-00000D510000}"/>
    <cellStyle name="Standaard 13 2 7 6 3 2" xfId="15981" xr:uid="{00000000-0005-0000-0000-00000E510000}"/>
    <cellStyle name="Standaard 13 2 7 6 3 2 2" xfId="37409" xr:uid="{00000000-0005-0000-0000-00000F510000}"/>
    <cellStyle name="Standaard 13 2 7 6 3 3" xfId="26630" xr:uid="{00000000-0005-0000-0000-000010510000}"/>
    <cellStyle name="Standaard 13 2 7 6 4" xfId="15979" xr:uid="{00000000-0005-0000-0000-000011510000}"/>
    <cellStyle name="Standaard 13 2 7 6 4 2" xfId="37407" xr:uid="{00000000-0005-0000-0000-000012510000}"/>
    <cellStyle name="Standaard 13 2 7 6 5" xfId="26628" xr:uid="{00000000-0005-0000-0000-000013510000}"/>
    <cellStyle name="Standaard 13 2 7 7" xfId="5168" xr:uid="{00000000-0005-0000-0000-000014510000}"/>
    <cellStyle name="Standaard 13 2 7 7 2" xfId="5169" xr:uid="{00000000-0005-0000-0000-000015510000}"/>
    <cellStyle name="Standaard 13 2 7 7 2 2" xfId="15983" xr:uid="{00000000-0005-0000-0000-000016510000}"/>
    <cellStyle name="Standaard 13 2 7 7 2 2 2" xfId="37411" xr:uid="{00000000-0005-0000-0000-000017510000}"/>
    <cellStyle name="Standaard 13 2 7 7 2 3" xfId="26632" xr:uid="{00000000-0005-0000-0000-000018510000}"/>
    <cellStyle name="Standaard 13 2 7 7 3" xfId="5170" xr:uid="{00000000-0005-0000-0000-000019510000}"/>
    <cellStyle name="Standaard 13 2 7 7 3 2" xfId="15984" xr:uid="{00000000-0005-0000-0000-00001A510000}"/>
    <cellStyle name="Standaard 13 2 7 7 3 2 2" xfId="37412" xr:uid="{00000000-0005-0000-0000-00001B510000}"/>
    <cellStyle name="Standaard 13 2 7 7 3 3" xfId="26633" xr:uid="{00000000-0005-0000-0000-00001C510000}"/>
    <cellStyle name="Standaard 13 2 7 7 4" xfId="15982" xr:uid="{00000000-0005-0000-0000-00001D510000}"/>
    <cellStyle name="Standaard 13 2 7 7 4 2" xfId="37410" xr:uid="{00000000-0005-0000-0000-00001E510000}"/>
    <cellStyle name="Standaard 13 2 7 7 5" xfId="26631" xr:uid="{00000000-0005-0000-0000-00001F510000}"/>
    <cellStyle name="Standaard 13 2 7 8" xfId="5171" xr:uid="{00000000-0005-0000-0000-000020510000}"/>
    <cellStyle name="Standaard 13 2 7 8 2" xfId="5172" xr:uid="{00000000-0005-0000-0000-000021510000}"/>
    <cellStyle name="Standaard 13 2 7 8 2 2" xfId="15986" xr:uid="{00000000-0005-0000-0000-000022510000}"/>
    <cellStyle name="Standaard 13 2 7 8 2 2 2" xfId="37414" xr:uid="{00000000-0005-0000-0000-000023510000}"/>
    <cellStyle name="Standaard 13 2 7 8 2 3" xfId="26635" xr:uid="{00000000-0005-0000-0000-000024510000}"/>
    <cellStyle name="Standaard 13 2 7 8 3" xfId="5173" xr:uid="{00000000-0005-0000-0000-000025510000}"/>
    <cellStyle name="Standaard 13 2 7 8 3 2" xfId="15987" xr:uid="{00000000-0005-0000-0000-000026510000}"/>
    <cellStyle name="Standaard 13 2 7 8 3 2 2" xfId="37415" xr:uid="{00000000-0005-0000-0000-000027510000}"/>
    <cellStyle name="Standaard 13 2 7 8 3 3" xfId="26636" xr:uid="{00000000-0005-0000-0000-000028510000}"/>
    <cellStyle name="Standaard 13 2 7 8 4" xfId="15985" xr:uid="{00000000-0005-0000-0000-000029510000}"/>
    <cellStyle name="Standaard 13 2 7 8 4 2" xfId="37413" xr:uid="{00000000-0005-0000-0000-00002A510000}"/>
    <cellStyle name="Standaard 13 2 7 8 5" xfId="26634" xr:uid="{00000000-0005-0000-0000-00002B510000}"/>
    <cellStyle name="Standaard 13 2 7 9" xfId="5174" xr:uid="{00000000-0005-0000-0000-00002C510000}"/>
    <cellStyle name="Standaard 13 2 7 9 2" xfId="5175" xr:uid="{00000000-0005-0000-0000-00002D510000}"/>
    <cellStyle name="Standaard 13 2 7 9 2 2" xfId="15989" xr:uid="{00000000-0005-0000-0000-00002E510000}"/>
    <cellStyle name="Standaard 13 2 7 9 2 2 2" xfId="37417" xr:uid="{00000000-0005-0000-0000-00002F510000}"/>
    <cellStyle name="Standaard 13 2 7 9 2 3" xfId="26638" xr:uid="{00000000-0005-0000-0000-000030510000}"/>
    <cellStyle name="Standaard 13 2 7 9 3" xfId="5176" xr:uid="{00000000-0005-0000-0000-000031510000}"/>
    <cellStyle name="Standaard 13 2 7 9 3 2" xfId="15990" xr:uid="{00000000-0005-0000-0000-000032510000}"/>
    <cellStyle name="Standaard 13 2 7 9 3 2 2" xfId="37418" xr:uid="{00000000-0005-0000-0000-000033510000}"/>
    <cellStyle name="Standaard 13 2 7 9 3 3" xfId="26639" xr:uid="{00000000-0005-0000-0000-000034510000}"/>
    <cellStyle name="Standaard 13 2 7 9 4" xfId="15988" xr:uid="{00000000-0005-0000-0000-000035510000}"/>
    <cellStyle name="Standaard 13 2 7 9 4 2" xfId="37416" xr:uid="{00000000-0005-0000-0000-000036510000}"/>
    <cellStyle name="Standaard 13 2 7 9 5" xfId="26637" xr:uid="{00000000-0005-0000-0000-000037510000}"/>
    <cellStyle name="Standaard 13 2 8" xfId="5177" xr:uid="{00000000-0005-0000-0000-000038510000}"/>
    <cellStyle name="Standaard 13 2 8 2" xfId="5178" xr:uid="{00000000-0005-0000-0000-000039510000}"/>
    <cellStyle name="Standaard 13 2 8 2 2" xfId="5179" xr:uid="{00000000-0005-0000-0000-00003A510000}"/>
    <cellStyle name="Standaard 13 2 8 2 2 2" xfId="15992" xr:uid="{00000000-0005-0000-0000-00003B510000}"/>
    <cellStyle name="Standaard 13 2 8 2 2 2 2" xfId="37420" xr:uid="{00000000-0005-0000-0000-00003C510000}"/>
    <cellStyle name="Standaard 13 2 8 2 2 3" xfId="26642" xr:uid="{00000000-0005-0000-0000-00003D510000}"/>
    <cellStyle name="Standaard 13 2 8 2 3" xfId="5180" xr:uid="{00000000-0005-0000-0000-00003E510000}"/>
    <cellStyle name="Standaard 13 2 8 2 3 2" xfId="15993" xr:uid="{00000000-0005-0000-0000-00003F510000}"/>
    <cellStyle name="Standaard 13 2 8 2 3 2 2" xfId="37421" xr:uid="{00000000-0005-0000-0000-000040510000}"/>
    <cellStyle name="Standaard 13 2 8 2 3 3" xfId="26643" xr:uid="{00000000-0005-0000-0000-000041510000}"/>
    <cellStyle name="Standaard 13 2 8 2 4" xfId="15991" xr:uid="{00000000-0005-0000-0000-000042510000}"/>
    <cellStyle name="Standaard 13 2 8 2 4 2" xfId="37419" xr:uid="{00000000-0005-0000-0000-000043510000}"/>
    <cellStyle name="Standaard 13 2 8 2 5" xfId="26641" xr:uid="{00000000-0005-0000-0000-000044510000}"/>
    <cellStyle name="Standaard 13 2 8 3" xfId="5181" xr:uid="{00000000-0005-0000-0000-000045510000}"/>
    <cellStyle name="Standaard 13 2 8 3 2" xfId="5182" xr:uid="{00000000-0005-0000-0000-000046510000}"/>
    <cellStyle name="Standaard 13 2 8 3 2 2" xfId="15995" xr:uid="{00000000-0005-0000-0000-000047510000}"/>
    <cellStyle name="Standaard 13 2 8 3 2 2 2" xfId="37423" xr:uid="{00000000-0005-0000-0000-000048510000}"/>
    <cellStyle name="Standaard 13 2 8 3 2 3" xfId="26645" xr:uid="{00000000-0005-0000-0000-000049510000}"/>
    <cellStyle name="Standaard 13 2 8 3 3" xfId="5183" xr:uid="{00000000-0005-0000-0000-00004A510000}"/>
    <cellStyle name="Standaard 13 2 8 3 3 2" xfId="15996" xr:uid="{00000000-0005-0000-0000-00004B510000}"/>
    <cellStyle name="Standaard 13 2 8 3 3 2 2" xfId="37424" xr:uid="{00000000-0005-0000-0000-00004C510000}"/>
    <cellStyle name="Standaard 13 2 8 3 3 3" xfId="26646" xr:uid="{00000000-0005-0000-0000-00004D510000}"/>
    <cellStyle name="Standaard 13 2 8 3 4" xfId="15994" xr:uid="{00000000-0005-0000-0000-00004E510000}"/>
    <cellStyle name="Standaard 13 2 8 3 4 2" xfId="37422" xr:uid="{00000000-0005-0000-0000-00004F510000}"/>
    <cellStyle name="Standaard 13 2 8 3 5" xfId="26644" xr:uid="{00000000-0005-0000-0000-000050510000}"/>
    <cellStyle name="Standaard 13 2 8 4" xfId="5184" xr:uid="{00000000-0005-0000-0000-000051510000}"/>
    <cellStyle name="Standaard 13 2 8 4 2" xfId="15997" xr:uid="{00000000-0005-0000-0000-000052510000}"/>
    <cellStyle name="Standaard 13 2 8 4 2 2" xfId="37425" xr:uid="{00000000-0005-0000-0000-000053510000}"/>
    <cellStyle name="Standaard 13 2 8 4 3" xfId="26647" xr:uid="{00000000-0005-0000-0000-000054510000}"/>
    <cellStyle name="Standaard 13 2 8 5" xfId="5185" xr:uid="{00000000-0005-0000-0000-000055510000}"/>
    <cellStyle name="Standaard 13 2 8 5 2" xfId="15998" xr:uid="{00000000-0005-0000-0000-000056510000}"/>
    <cellStyle name="Standaard 13 2 8 5 2 2" xfId="37426" xr:uid="{00000000-0005-0000-0000-000057510000}"/>
    <cellStyle name="Standaard 13 2 8 5 3" xfId="26648" xr:uid="{00000000-0005-0000-0000-000058510000}"/>
    <cellStyle name="Standaard 13 2 8 6" xfId="11167" xr:uid="{00000000-0005-0000-0000-000059510000}"/>
    <cellStyle name="Standaard 13 2 8 6 2" xfId="32596" xr:uid="{00000000-0005-0000-0000-00005A510000}"/>
    <cellStyle name="Standaard 13 2 8 7" xfId="26640" xr:uid="{00000000-0005-0000-0000-00005B510000}"/>
    <cellStyle name="Standaard 13 2 9" xfId="5186" xr:uid="{00000000-0005-0000-0000-00005C510000}"/>
    <cellStyle name="Standaard 13 2 9 2" xfId="5187" xr:uid="{00000000-0005-0000-0000-00005D510000}"/>
    <cellStyle name="Standaard 13 2 9 2 2" xfId="16000" xr:uid="{00000000-0005-0000-0000-00005E510000}"/>
    <cellStyle name="Standaard 13 2 9 2 2 2" xfId="37428" xr:uid="{00000000-0005-0000-0000-00005F510000}"/>
    <cellStyle name="Standaard 13 2 9 2 3" xfId="26650" xr:uid="{00000000-0005-0000-0000-000060510000}"/>
    <cellStyle name="Standaard 13 2 9 3" xfId="5188" xr:uid="{00000000-0005-0000-0000-000061510000}"/>
    <cellStyle name="Standaard 13 2 9 3 2" xfId="16001" xr:uid="{00000000-0005-0000-0000-000062510000}"/>
    <cellStyle name="Standaard 13 2 9 3 2 2" xfId="37429" xr:uid="{00000000-0005-0000-0000-000063510000}"/>
    <cellStyle name="Standaard 13 2 9 3 3" xfId="26651" xr:uid="{00000000-0005-0000-0000-000064510000}"/>
    <cellStyle name="Standaard 13 2 9 4" xfId="15999" xr:uid="{00000000-0005-0000-0000-000065510000}"/>
    <cellStyle name="Standaard 13 2 9 4 2" xfId="37427" xr:uid="{00000000-0005-0000-0000-000066510000}"/>
    <cellStyle name="Standaard 13 2 9 5" xfId="26649" xr:uid="{00000000-0005-0000-0000-000067510000}"/>
    <cellStyle name="Standaard 13 20" xfId="5189" xr:uid="{00000000-0005-0000-0000-000068510000}"/>
    <cellStyle name="Standaard 13 20 2" xfId="5190" xr:uid="{00000000-0005-0000-0000-000069510000}"/>
    <cellStyle name="Standaard 13 20 2 2" xfId="16003" xr:uid="{00000000-0005-0000-0000-00006A510000}"/>
    <cellStyle name="Standaard 13 20 2 2 2" xfId="37431" xr:uid="{00000000-0005-0000-0000-00006B510000}"/>
    <cellStyle name="Standaard 13 20 2 3" xfId="26653" xr:uid="{00000000-0005-0000-0000-00006C510000}"/>
    <cellStyle name="Standaard 13 20 3" xfId="5191" xr:uid="{00000000-0005-0000-0000-00006D510000}"/>
    <cellStyle name="Standaard 13 20 3 2" xfId="16004" xr:uid="{00000000-0005-0000-0000-00006E510000}"/>
    <cellStyle name="Standaard 13 20 3 2 2" xfId="37432" xr:uid="{00000000-0005-0000-0000-00006F510000}"/>
    <cellStyle name="Standaard 13 20 3 3" xfId="26654" xr:uid="{00000000-0005-0000-0000-000070510000}"/>
    <cellStyle name="Standaard 13 20 4" xfId="16002" xr:uid="{00000000-0005-0000-0000-000071510000}"/>
    <cellStyle name="Standaard 13 20 4 2" xfId="37430" xr:uid="{00000000-0005-0000-0000-000072510000}"/>
    <cellStyle name="Standaard 13 20 5" xfId="26652" xr:uid="{00000000-0005-0000-0000-000073510000}"/>
    <cellStyle name="Standaard 13 21" xfId="5192" xr:uid="{00000000-0005-0000-0000-000074510000}"/>
    <cellStyle name="Standaard 13 21 2" xfId="16005" xr:uid="{00000000-0005-0000-0000-000075510000}"/>
    <cellStyle name="Standaard 13 21 2 2" xfId="37433" xr:uid="{00000000-0005-0000-0000-000076510000}"/>
    <cellStyle name="Standaard 13 21 3" xfId="26655" xr:uid="{00000000-0005-0000-0000-000077510000}"/>
    <cellStyle name="Standaard 13 22" xfId="5193" xr:uid="{00000000-0005-0000-0000-000078510000}"/>
    <cellStyle name="Standaard 13 22 2" xfId="16006" xr:uid="{00000000-0005-0000-0000-000079510000}"/>
    <cellStyle name="Standaard 13 22 2 2" xfId="37434" xr:uid="{00000000-0005-0000-0000-00007A510000}"/>
    <cellStyle name="Standaard 13 22 3" xfId="26656" xr:uid="{00000000-0005-0000-0000-00007B510000}"/>
    <cellStyle name="Standaard 13 23" xfId="20973" xr:uid="{00000000-0005-0000-0000-00007C510000}"/>
    <cellStyle name="Standaard 13 23 2" xfId="42397" xr:uid="{00000000-0005-0000-0000-00007D510000}"/>
    <cellStyle name="Standaard 13 24" xfId="10824" xr:uid="{00000000-0005-0000-0000-00007E510000}"/>
    <cellStyle name="Standaard 13 24 2" xfId="32253" xr:uid="{00000000-0005-0000-0000-00007F510000}"/>
    <cellStyle name="Standaard 13 25" xfId="10268" xr:uid="{00000000-0005-0000-0000-000080510000}"/>
    <cellStyle name="Standaard 13 25 2" xfId="31697" xr:uid="{00000000-0005-0000-0000-000081510000}"/>
    <cellStyle name="Standaard 13 26" xfId="21557" xr:uid="{00000000-0005-0000-0000-000082510000}"/>
    <cellStyle name="Standaard 13 27" xfId="21220" xr:uid="{00000000-0005-0000-0000-000083510000}"/>
    <cellStyle name="Standaard 13 3" xfId="69" xr:uid="{00000000-0005-0000-0000-000084510000}"/>
    <cellStyle name="Standaard 13 3 10" xfId="5194" xr:uid="{00000000-0005-0000-0000-000085510000}"/>
    <cellStyle name="Standaard 13 3 10 2" xfId="5195" xr:uid="{00000000-0005-0000-0000-000086510000}"/>
    <cellStyle name="Standaard 13 3 10 2 2" xfId="16008" xr:uid="{00000000-0005-0000-0000-000087510000}"/>
    <cellStyle name="Standaard 13 3 10 2 2 2" xfId="37436" xr:uid="{00000000-0005-0000-0000-000088510000}"/>
    <cellStyle name="Standaard 13 3 10 2 3" xfId="26658" xr:uid="{00000000-0005-0000-0000-000089510000}"/>
    <cellStyle name="Standaard 13 3 10 3" xfId="5196" xr:uid="{00000000-0005-0000-0000-00008A510000}"/>
    <cellStyle name="Standaard 13 3 10 3 2" xfId="16009" xr:uid="{00000000-0005-0000-0000-00008B510000}"/>
    <cellStyle name="Standaard 13 3 10 3 2 2" xfId="37437" xr:uid="{00000000-0005-0000-0000-00008C510000}"/>
    <cellStyle name="Standaard 13 3 10 3 3" xfId="26659" xr:uid="{00000000-0005-0000-0000-00008D510000}"/>
    <cellStyle name="Standaard 13 3 10 4" xfId="16007" xr:uid="{00000000-0005-0000-0000-00008E510000}"/>
    <cellStyle name="Standaard 13 3 10 4 2" xfId="37435" xr:uid="{00000000-0005-0000-0000-00008F510000}"/>
    <cellStyle name="Standaard 13 3 10 5" xfId="26657" xr:uid="{00000000-0005-0000-0000-000090510000}"/>
    <cellStyle name="Standaard 13 3 11" xfId="5197" xr:uid="{00000000-0005-0000-0000-000091510000}"/>
    <cellStyle name="Standaard 13 3 11 2" xfId="5198" xr:uid="{00000000-0005-0000-0000-000092510000}"/>
    <cellStyle name="Standaard 13 3 11 2 2" xfId="16011" xr:uid="{00000000-0005-0000-0000-000093510000}"/>
    <cellStyle name="Standaard 13 3 11 2 2 2" xfId="37439" xr:uid="{00000000-0005-0000-0000-000094510000}"/>
    <cellStyle name="Standaard 13 3 11 2 3" xfId="26661" xr:uid="{00000000-0005-0000-0000-000095510000}"/>
    <cellStyle name="Standaard 13 3 11 3" xfId="5199" xr:uid="{00000000-0005-0000-0000-000096510000}"/>
    <cellStyle name="Standaard 13 3 11 3 2" xfId="16012" xr:uid="{00000000-0005-0000-0000-000097510000}"/>
    <cellStyle name="Standaard 13 3 11 3 2 2" xfId="37440" xr:uid="{00000000-0005-0000-0000-000098510000}"/>
    <cellStyle name="Standaard 13 3 11 3 3" xfId="26662" xr:uid="{00000000-0005-0000-0000-000099510000}"/>
    <cellStyle name="Standaard 13 3 11 4" xfId="16010" xr:uid="{00000000-0005-0000-0000-00009A510000}"/>
    <cellStyle name="Standaard 13 3 11 4 2" xfId="37438" xr:uid="{00000000-0005-0000-0000-00009B510000}"/>
    <cellStyle name="Standaard 13 3 11 5" xfId="26660" xr:uid="{00000000-0005-0000-0000-00009C510000}"/>
    <cellStyle name="Standaard 13 3 12" xfId="5200" xr:uid="{00000000-0005-0000-0000-00009D510000}"/>
    <cellStyle name="Standaard 13 3 12 2" xfId="5201" xr:uid="{00000000-0005-0000-0000-00009E510000}"/>
    <cellStyle name="Standaard 13 3 12 2 2" xfId="16014" xr:uid="{00000000-0005-0000-0000-00009F510000}"/>
    <cellStyle name="Standaard 13 3 12 2 2 2" xfId="37442" xr:uid="{00000000-0005-0000-0000-0000A0510000}"/>
    <cellStyle name="Standaard 13 3 12 2 3" xfId="26664" xr:uid="{00000000-0005-0000-0000-0000A1510000}"/>
    <cellStyle name="Standaard 13 3 12 3" xfId="5202" xr:uid="{00000000-0005-0000-0000-0000A2510000}"/>
    <cellStyle name="Standaard 13 3 12 3 2" xfId="16015" xr:uid="{00000000-0005-0000-0000-0000A3510000}"/>
    <cellStyle name="Standaard 13 3 12 3 2 2" xfId="37443" xr:uid="{00000000-0005-0000-0000-0000A4510000}"/>
    <cellStyle name="Standaard 13 3 12 3 3" xfId="26665" xr:uid="{00000000-0005-0000-0000-0000A5510000}"/>
    <cellStyle name="Standaard 13 3 12 4" xfId="16013" xr:uid="{00000000-0005-0000-0000-0000A6510000}"/>
    <cellStyle name="Standaard 13 3 12 4 2" xfId="37441" xr:uid="{00000000-0005-0000-0000-0000A7510000}"/>
    <cellStyle name="Standaard 13 3 12 5" xfId="26663" xr:uid="{00000000-0005-0000-0000-0000A8510000}"/>
    <cellStyle name="Standaard 13 3 13" xfId="5203" xr:uid="{00000000-0005-0000-0000-0000A9510000}"/>
    <cellStyle name="Standaard 13 3 13 2" xfId="5204" xr:uid="{00000000-0005-0000-0000-0000AA510000}"/>
    <cellStyle name="Standaard 13 3 13 2 2" xfId="16017" xr:uid="{00000000-0005-0000-0000-0000AB510000}"/>
    <cellStyle name="Standaard 13 3 13 2 2 2" xfId="37445" xr:uid="{00000000-0005-0000-0000-0000AC510000}"/>
    <cellStyle name="Standaard 13 3 13 2 3" xfId="26667" xr:uid="{00000000-0005-0000-0000-0000AD510000}"/>
    <cellStyle name="Standaard 13 3 13 3" xfId="5205" xr:uid="{00000000-0005-0000-0000-0000AE510000}"/>
    <cellStyle name="Standaard 13 3 13 3 2" xfId="16018" xr:uid="{00000000-0005-0000-0000-0000AF510000}"/>
    <cellStyle name="Standaard 13 3 13 3 2 2" xfId="37446" xr:uid="{00000000-0005-0000-0000-0000B0510000}"/>
    <cellStyle name="Standaard 13 3 13 3 3" xfId="26668" xr:uid="{00000000-0005-0000-0000-0000B1510000}"/>
    <cellStyle name="Standaard 13 3 13 4" xfId="16016" xr:uid="{00000000-0005-0000-0000-0000B2510000}"/>
    <cellStyle name="Standaard 13 3 13 4 2" xfId="37444" xr:uid="{00000000-0005-0000-0000-0000B3510000}"/>
    <cellStyle name="Standaard 13 3 13 5" xfId="26666" xr:uid="{00000000-0005-0000-0000-0000B4510000}"/>
    <cellStyle name="Standaard 13 3 14" xfId="5206" xr:uid="{00000000-0005-0000-0000-0000B5510000}"/>
    <cellStyle name="Standaard 13 3 14 2" xfId="5207" xr:uid="{00000000-0005-0000-0000-0000B6510000}"/>
    <cellStyle name="Standaard 13 3 14 2 2" xfId="16020" xr:uid="{00000000-0005-0000-0000-0000B7510000}"/>
    <cellStyle name="Standaard 13 3 14 2 2 2" xfId="37448" xr:uid="{00000000-0005-0000-0000-0000B8510000}"/>
    <cellStyle name="Standaard 13 3 14 2 3" xfId="26670" xr:uid="{00000000-0005-0000-0000-0000B9510000}"/>
    <cellStyle name="Standaard 13 3 14 3" xfId="5208" xr:uid="{00000000-0005-0000-0000-0000BA510000}"/>
    <cellStyle name="Standaard 13 3 14 3 2" xfId="16021" xr:uid="{00000000-0005-0000-0000-0000BB510000}"/>
    <cellStyle name="Standaard 13 3 14 3 2 2" xfId="37449" xr:uid="{00000000-0005-0000-0000-0000BC510000}"/>
    <cellStyle name="Standaard 13 3 14 3 3" xfId="26671" xr:uid="{00000000-0005-0000-0000-0000BD510000}"/>
    <cellStyle name="Standaard 13 3 14 4" xfId="16019" xr:uid="{00000000-0005-0000-0000-0000BE510000}"/>
    <cellStyle name="Standaard 13 3 14 4 2" xfId="37447" xr:uid="{00000000-0005-0000-0000-0000BF510000}"/>
    <cellStyle name="Standaard 13 3 14 5" xfId="26669" xr:uid="{00000000-0005-0000-0000-0000C0510000}"/>
    <cellStyle name="Standaard 13 3 15" xfId="5209" xr:uid="{00000000-0005-0000-0000-0000C1510000}"/>
    <cellStyle name="Standaard 13 3 15 2" xfId="5210" xr:uid="{00000000-0005-0000-0000-0000C2510000}"/>
    <cellStyle name="Standaard 13 3 15 2 2" xfId="16023" xr:uid="{00000000-0005-0000-0000-0000C3510000}"/>
    <cellStyle name="Standaard 13 3 15 2 2 2" xfId="37451" xr:uid="{00000000-0005-0000-0000-0000C4510000}"/>
    <cellStyle name="Standaard 13 3 15 2 3" xfId="26673" xr:uid="{00000000-0005-0000-0000-0000C5510000}"/>
    <cellStyle name="Standaard 13 3 15 3" xfId="5211" xr:uid="{00000000-0005-0000-0000-0000C6510000}"/>
    <cellStyle name="Standaard 13 3 15 3 2" xfId="16024" xr:uid="{00000000-0005-0000-0000-0000C7510000}"/>
    <cellStyle name="Standaard 13 3 15 3 2 2" xfId="37452" xr:uid="{00000000-0005-0000-0000-0000C8510000}"/>
    <cellStyle name="Standaard 13 3 15 3 3" xfId="26674" xr:uid="{00000000-0005-0000-0000-0000C9510000}"/>
    <cellStyle name="Standaard 13 3 15 4" xfId="16022" xr:uid="{00000000-0005-0000-0000-0000CA510000}"/>
    <cellStyle name="Standaard 13 3 15 4 2" xfId="37450" xr:uid="{00000000-0005-0000-0000-0000CB510000}"/>
    <cellStyle name="Standaard 13 3 15 5" xfId="26672" xr:uid="{00000000-0005-0000-0000-0000CC510000}"/>
    <cellStyle name="Standaard 13 3 16" xfId="5212" xr:uid="{00000000-0005-0000-0000-0000CD510000}"/>
    <cellStyle name="Standaard 13 3 16 2" xfId="5213" xr:uid="{00000000-0005-0000-0000-0000CE510000}"/>
    <cellStyle name="Standaard 13 3 16 2 2" xfId="16026" xr:uid="{00000000-0005-0000-0000-0000CF510000}"/>
    <cellStyle name="Standaard 13 3 16 2 2 2" xfId="37454" xr:uid="{00000000-0005-0000-0000-0000D0510000}"/>
    <cellStyle name="Standaard 13 3 16 2 3" xfId="26676" xr:uid="{00000000-0005-0000-0000-0000D1510000}"/>
    <cellStyle name="Standaard 13 3 16 3" xfId="5214" xr:uid="{00000000-0005-0000-0000-0000D2510000}"/>
    <cellStyle name="Standaard 13 3 16 3 2" xfId="16027" xr:uid="{00000000-0005-0000-0000-0000D3510000}"/>
    <cellStyle name="Standaard 13 3 16 3 2 2" xfId="37455" xr:uid="{00000000-0005-0000-0000-0000D4510000}"/>
    <cellStyle name="Standaard 13 3 16 3 3" xfId="26677" xr:uid="{00000000-0005-0000-0000-0000D5510000}"/>
    <cellStyle name="Standaard 13 3 16 4" xfId="16025" xr:uid="{00000000-0005-0000-0000-0000D6510000}"/>
    <cellStyle name="Standaard 13 3 16 4 2" xfId="37453" xr:uid="{00000000-0005-0000-0000-0000D7510000}"/>
    <cellStyle name="Standaard 13 3 16 5" xfId="26675" xr:uid="{00000000-0005-0000-0000-0000D8510000}"/>
    <cellStyle name="Standaard 13 3 17" xfId="5215" xr:uid="{00000000-0005-0000-0000-0000D9510000}"/>
    <cellStyle name="Standaard 13 3 17 2" xfId="16028" xr:uid="{00000000-0005-0000-0000-0000DA510000}"/>
    <cellStyle name="Standaard 13 3 17 2 2" xfId="37456" xr:uid="{00000000-0005-0000-0000-0000DB510000}"/>
    <cellStyle name="Standaard 13 3 17 3" xfId="26678" xr:uid="{00000000-0005-0000-0000-0000DC510000}"/>
    <cellStyle name="Standaard 13 3 18" xfId="5216" xr:uid="{00000000-0005-0000-0000-0000DD510000}"/>
    <cellStyle name="Standaard 13 3 18 2" xfId="16029" xr:uid="{00000000-0005-0000-0000-0000DE510000}"/>
    <cellStyle name="Standaard 13 3 18 2 2" xfId="37457" xr:uid="{00000000-0005-0000-0000-0000DF510000}"/>
    <cellStyle name="Standaard 13 3 18 3" xfId="26679" xr:uid="{00000000-0005-0000-0000-0000E0510000}"/>
    <cellStyle name="Standaard 13 3 19" xfId="21003" xr:uid="{00000000-0005-0000-0000-0000E1510000}"/>
    <cellStyle name="Standaard 13 3 19 2" xfId="42427" xr:uid="{00000000-0005-0000-0000-0000E2510000}"/>
    <cellStyle name="Standaard 13 3 2" xfId="70" xr:uid="{00000000-0005-0000-0000-0000E3510000}"/>
    <cellStyle name="Standaard 13 3 2 10" xfId="5217" xr:uid="{00000000-0005-0000-0000-0000E4510000}"/>
    <cellStyle name="Standaard 13 3 2 10 2" xfId="5218" xr:uid="{00000000-0005-0000-0000-0000E5510000}"/>
    <cellStyle name="Standaard 13 3 2 10 2 2" xfId="16031" xr:uid="{00000000-0005-0000-0000-0000E6510000}"/>
    <cellStyle name="Standaard 13 3 2 10 2 2 2" xfId="37459" xr:uid="{00000000-0005-0000-0000-0000E7510000}"/>
    <cellStyle name="Standaard 13 3 2 10 2 3" xfId="26681" xr:uid="{00000000-0005-0000-0000-0000E8510000}"/>
    <cellStyle name="Standaard 13 3 2 10 3" xfId="5219" xr:uid="{00000000-0005-0000-0000-0000E9510000}"/>
    <cellStyle name="Standaard 13 3 2 10 3 2" xfId="16032" xr:uid="{00000000-0005-0000-0000-0000EA510000}"/>
    <cellStyle name="Standaard 13 3 2 10 3 2 2" xfId="37460" xr:uid="{00000000-0005-0000-0000-0000EB510000}"/>
    <cellStyle name="Standaard 13 3 2 10 3 3" xfId="26682" xr:uid="{00000000-0005-0000-0000-0000EC510000}"/>
    <cellStyle name="Standaard 13 3 2 10 4" xfId="16030" xr:uid="{00000000-0005-0000-0000-0000ED510000}"/>
    <cellStyle name="Standaard 13 3 2 10 4 2" xfId="37458" xr:uid="{00000000-0005-0000-0000-0000EE510000}"/>
    <cellStyle name="Standaard 13 3 2 10 5" xfId="26680" xr:uid="{00000000-0005-0000-0000-0000EF510000}"/>
    <cellStyle name="Standaard 13 3 2 11" xfId="5220" xr:uid="{00000000-0005-0000-0000-0000F0510000}"/>
    <cellStyle name="Standaard 13 3 2 11 2" xfId="5221" xr:uid="{00000000-0005-0000-0000-0000F1510000}"/>
    <cellStyle name="Standaard 13 3 2 11 2 2" xfId="16034" xr:uid="{00000000-0005-0000-0000-0000F2510000}"/>
    <cellStyle name="Standaard 13 3 2 11 2 2 2" xfId="37462" xr:uid="{00000000-0005-0000-0000-0000F3510000}"/>
    <cellStyle name="Standaard 13 3 2 11 2 3" xfId="26684" xr:uid="{00000000-0005-0000-0000-0000F4510000}"/>
    <cellStyle name="Standaard 13 3 2 11 3" xfId="5222" xr:uid="{00000000-0005-0000-0000-0000F5510000}"/>
    <cellStyle name="Standaard 13 3 2 11 3 2" xfId="16035" xr:uid="{00000000-0005-0000-0000-0000F6510000}"/>
    <cellStyle name="Standaard 13 3 2 11 3 2 2" xfId="37463" xr:uid="{00000000-0005-0000-0000-0000F7510000}"/>
    <cellStyle name="Standaard 13 3 2 11 3 3" xfId="26685" xr:uid="{00000000-0005-0000-0000-0000F8510000}"/>
    <cellStyle name="Standaard 13 3 2 11 4" xfId="16033" xr:uid="{00000000-0005-0000-0000-0000F9510000}"/>
    <cellStyle name="Standaard 13 3 2 11 4 2" xfId="37461" xr:uid="{00000000-0005-0000-0000-0000FA510000}"/>
    <cellStyle name="Standaard 13 3 2 11 5" xfId="26683" xr:uid="{00000000-0005-0000-0000-0000FB510000}"/>
    <cellStyle name="Standaard 13 3 2 12" xfId="5223" xr:uid="{00000000-0005-0000-0000-0000FC510000}"/>
    <cellStyle name="Standaard 13 3 2 12 2" xfId="5224" xr:uid="{00000000-0005-0000-0000-0000FD510000}"/>
    <cellStyle name="Standaard 13 3 2 12 2 2" xfId="16037" xr:uid="{00000000-0005-0000-0000-0000FE510000}"/>
    <cellStyle name="Standaard 13 3 2 12 2 2 2" xfId="37465" xr:uid="{00000000-0005-0000-0000-0000FF510000}"/>
    <cellStyle name="Standaard 13 3 2 12 2 3" xfId="26687" xr:uid="{00000000-0005-0000-0000-000000520000}"/>
    <cellStyle name="Standaard 13 3 2 12 3" xfId="5225" xr:uid="{00000000-0005-0000-0000-000001520000}"/>
    <cellStyle name="Standaard 13 3 2 12 3 2" xfId="16038" xr:uid="{00000000-0005-0000-0000-000002520000}"/>
    <cellStyle name="Standaard 13 3 2 12 3 2 2" xfId="37466" xr:uid="{00000000-0005-0000-0000-000003520000}"/>
    <cellStyle name="Standaard 13 3 2 12 3 3" xfId="26688" xr:uid="{00000000-0005-0000-0000-000004520000}"/>
    <cellStyle name="Standaard 13 3 2 12 4" xfId="16036" xr:uid="{00000000-0005-0000-0000-000005520000}"/>
    <cellStyle name="Standaard 13 3 2 12 4 2" xfId="37464" xr:uid="{00000000-0005-0000-0000-000006520000}"/>
    <cellStyle name="Standaard 13 3 2 12 5" xfId="26686" xr:uid="{00000000-0005-0000-0000-000007520000}"/>
    <cellStyle name="Standaard 13 3 2 13" xfId="5226" xr:uid="{00000000-0005-0000-0000-000008520000}"/>
    <cellStyle name="Standaard 13 3 2 13 2" xfId="5227" xr:uid="{00000000-0005-0000-0000-000009520000}"/>
    <cellStyle name="Standaard 13 3 2 13 2 2" xfId="16040" xr:uid="{00000000-0005-0000-0000-00000A520000}"/>
    <cellStyle name="Standaard 13 3 2 13 2 2 2" xfId="37468" xr:uid="{00000000-0005-0000-0000-00000B520000}"/>
    <cellStyle name="Standaard 13 3 2 13 2 3" xfId="26690" xr:uid="{00000000-0005-0000-0000-00000C520000}"/>
    <cellStyle name="Standaard 13 3 2 13 3" xfId="5228" xr:uid="{00000000-0005-0000-0000-00000D520000}"/>
    <cellStyle name="Standaard 13 3 2 13 3 2" xfId="16041" xr:uid="{00000000-0005-0000-0000-00000E520000}"/>
    <cellStyle name="Standaard 13 3 2 13 3 2 2" xfId="37469" xr:uid="{00000000-0005-0000-0000-00000F520000}"/>
    <cellStyle name="Standaard 13 3 2 13 3 3" xfId="26691" xr:uid="{00000000-0005-0000-0000-000010520000}"/>
    <cellStyle name="Standaard 13 3 2 13 4" xfId="16039" xr:uid="{00000000-0005-0000-0000-000011520000}"/>
    <cellStyle name="Standaard 13 3 2 13 4 2" xfId="37467" xr:uid="{00000000-0005-0000-0000-000012520000}"/>
    <cellStyle name="Standaard 13 3 2 13 5" xfId="26689" xr:uid="{00000000-0005-0000-0000-000013520000}"/>
    <cellStyle name="Standaard 13 3 2 14" xfId="5229" xr:uid="{00000000-0005-0000-0000-000014520000}"/>
    <cellStyle name="Standaard 13 3 2 14 2" xfId="5230" xr:uid="{00000000-0005-0000-0000-000015520000}"/>
    <cellStyle name="Standaard 13 3 2 14 2 2" xfId="16043" xr:uid="{00000000-0005-0000-0000-000016520000}"/>
    <cellStyle name="Standaard 13 3 2 14 2 2 2" xfId="37471" xr:uid="{00000000-0005-0000-0000-000017520000}"/>
    <cellStyle name="Standaard 13 3 2 14 2 3" xfId="26693" xr:uid="{00000000-0005-0000-0000-000018520000}"/>
    <cellStyle name="Standaard 13 3 2 14 3" xfId="5231" xr:uid="{00000000-0005-0000-0000-000019520000}"/>
    <cellStyle name="Standaard 13 3 2 14 3 2" xfId="16044" xr:uid="{00000000-0005-0000-0000-00001A520000}"/>
    <cellStyle name="Standaard 13 3 2 14 3 2 2" xfId="37472" xr:uid="{00000000-0005-0000-0000-00001B520000}"/>
    <cellStyle name="Standaard 13 3 2 14 3 3" xfId="26694" xr:uid="{00000000-0005-0000-0000-00001C520000}"/>
    <cellStyle name="Standaard 13 3 2 14 4" xfId="16042" xr:uid="{00000000-0005-0000-0000-00001D520000}"/>
    <cellStyle name="Standaard 13 3 2 14 4 2" xfId="37470" xr:uid="{00000000-0005-0000-0000-00001E520000}"/>
    <cellStyle name="Standaard 13 3 2 14 5" xfId="26692" xr:uid="{00000000-0005-0000-0000-00001F520000}"/>
    <cellStyle name="Standaard 13 3 2 15" xfId="5232" xr:uid="{00000000-0005-0000-0000-000020520000}"/>
    <cellStyle name="Standaard 13 3 2 15 2" xfId="16045" xr:uid="{00000000-0005-0000-0000-000021520000}"/>
    <cellStyle name="Standaard 13 3 2 15 2 2" xfId="37473" xr:uid="{00000000-0005-0000-0000-000022520000}"/>
    <cellStyle name="Standaard 13 3 2 15 3" xfId="26695" xr:uid="{00000000-0005-0000-0000-000023520000}"/>
    <cellStyle name="Standaard 13 3 2 16" xfId="5233" xr:uid="{00000000-0005-0000-0000-000024520000}"/>
    <cellStyle name="Standaard 13 3 2 16 2" xfId="16046" xr:uid="{00000000-0005-0000-0000-000025520000}"/>
    <cellStyle name="Standaard 13 3 2 16 2 2" xfId="37474" xr:uid="{00000000-0005-0000-0000-000026520000}"/>
    <cellStyle name="Standaard 13 3 2 16 3" xfId="26696" xr:uid="{00000000-0005-0000-0000-000027520000}"/>
    <cellStyle name="Standaard 13 3 2 17" xfId="21004" xr:uid="{00000000-0005-0000-0000-000028520000}"/>
    <cellStyle name="Standaard 13 3 2 17 2" xfId="42428" xr:uid="{00000000-0005-0000-0000-000029520000}"/>
    <cellStyle name="Standaard 13 3 2 18" xfId="10855" xr:uid="{00000000-0005-0000-0000-00002A520000}"/>
    <cellStyle name="Standaard 13 3 2 18 2" xfId="32284" xr:uid="{00000000-0005-0000-0000-00002B520000}"/>
    <cellStyle name="Standaard 13 3 2 19" xfId="10279" xr:uid="{00000000-0005-0000-0000-00002C520000}"/>
    <cellStyle name="Standaard 13 3 2 19 2" xfId="31708" xr:uid="{00000000-0005-0000-0000-00002D520000}"/>
    <cellStyle name="Standaard 13 3 2 2" xfId="71" xr:uid="{00000000-0005-0000-0000-00002E520000}"/>
    <cellStyle name="Standaard 13 3 2 2 10" xfId="5234" xr:uid="{00000000-0005-0000-0000-00002F520000}"/>
    <cellStyle name="Standaard 13 3 2 2 10 2" xfId="5235" xr:uid="{00000000-0005-0000-0000-000030520000}"/>
    <cellStyle name="Standaard 13 3 2 2 10 2 2" xfId="16048" xr:uid="{00000000-0005-0000-0000-000031520000}"/>
    <cellStyle name="Standaard 13 3 2 2 10 2 2 2" xfId="37476" xr:uid="{00000000-0005-0000-0000-000032520000}"/>
    <cellStyle name="Standaard 13 3 2 2 10 2 3" xfId="26698" xr:uid="{00000000-0005-0000-0000-000033520000}"/>
    <cellStyle name="Standaard 13 3 2 2 10 3" xfId="5236" xr:uid="{00000000-0005-0000-0000-000034520000}"/>
    <cellStyle name="Standaard 13 3 2 2 10 3 2" xfId="16049" xr:uid="{00000000-0005-0000-0000-000035520000}"/>
    <cellStyle name="Standaard 13 3 2 2 10 3 2 2" xfId="37477" xr:uid="{00000000-0005-0000-0000-000036520000}"/>
    <cellStyle name="Standaard 13 3 2 2 10 3 3" xfId="26699" xr:uid="{00000000-0005-0000-0000-000037520000}"/>
    <cellStyle name="Standaard 13 3 2 2 10 4" xfId="16047" xr:uid="{00000000-0005-0000-0000-000038520000}"/>
    <cellStyle name="Standaard 13 3 2 2 10 4 2" xfId="37475" xr:uid="{00000000-0005-0000-0000-000039520000}"/>
    <cellStyle name="Standaard 13 3 2 2 10 5" xfId="26697" xr:uid="{00000000-0005-0000-0000-00003A520000}"/>
    <cellStyle name="Standaard 13 3 2 2 11" xfId="5237" xr:uid="{00000000-0005-0000-0000-00003B520000}"/>
    <cellStyle name="Standaard 13 3 2 2 11 2" xfId="5238" xr:uid="{00000000-0005-0000-0000-00003C520000}"/>
    <cellStyle name="Standaard 13 3 2 2 11 2 2" xfId="16051" xr:uid="{00000000-0005-0000-0000-00003D520000}"/>
    <cellStyle name="Standaard 13 3 2 2 11 2 2 2" xfId="37479" xr:uid="{00000000-0005-0000-0000-00003E520000}"/>
    <cellStyle name="Standaard 13 3 2 2 11 2 3" xfId="26701" xr:uid="{00000000-0005-0000-0000-00003F520000}"/>
    <cellStyle name="Standaard 13 3 2 2 11 3" xfId="5239" xr:uid="{00000000-0005-0000-0000-000040520000}"/>
    <cellStyle name="Standaard 13 3 2 2 11 3 2" xfId="16052" xr:uid="{00000000-0005-0000-0000-000041520000}"/>
    <cellStyle name="Standaard 13 3 2 2 11 3 2 2" xfId="37480" xr:uid="{00000000-0005-0000-0000-000042520000}"/>
    <cellStyle name="Standaard 13 3 2 2 11 3 3" xfId="26702" xr:uid="{00000000-0005-0000-0000-000043520000}"/>
    <cellStyle name="Standaard 13 3 2 2 11 4" xfId="16050" xr:uid="{00000000-0005-0000-0000-000044520000}"/>
    <cellStyle name="Standaard 13 3 2 2 11 4 2" xfId="37478" xr:uid="{00000000-0005-0000-0000-000045520000}"/>
    <cellStyle name="Standaard 13 3 2 2 11 5" xfId="26700" xr:uid="{00000000-0005-0000-0000-000046520000}"/>
    <cellStyle name="Standaard 13 3 2 2 12" xfId="5240" xr:uid="{00000000-0005-0000-0000-000047520000}"/>
    <cellStyle name="Standaard 13 3 2 2 12 2" xfId="5241" xr:uid="{00000000-0005-0000-0000-000048520000}"/>
    <cellStyle name="Standaard 13 3 2 2 12 2 2" xfId="16054" xr:uid="{00000000-0005-0000-0000-000049520000}"/>
    <cellStyle name="Standaard 13 3 2 2 12 2 2 2" xfId="37482" xr:uid="{00000000-0005-0000-0000-00004A520000}"/>
    <cellStyle name="Standaard 13 3 2 2 12 2 3" xfId="26704" xr:uid="{00000000-0005-0000-0000-00004B520000}"/>
    <cellStyle name="Standaard 13 3 2 2 12 3" xfId="5242" xr:uid="{00000000-0005-0000-0000-00004C520000}"/>
    <cellStyle name="Standaard 13 3 2 2 12 3 2" xfId="16055" xr:uid="{00000000-0005-0000-0000-00004D520000}"/>
    <cellStyle name="Standaard 13 3 2 2 12 3 2 2" xfId="37483" xr:uid="{00000000-0005-0000-0000-00004E520000}"/>
    <cellStyle name="Standaard 13 3 2 2 12 3 3" xfId="26705" xr:uid="{00000000-0005-0000-0000-00004F520000}"/>
    <cellStyle name="Standaard 13 3 2 2 12 4" xfId="16053" xr:uid="{00000000-0005-0000-0000-000050520000}"/>
    <cellStyle name="Standaard 13 3 2 2 12 4 2" xfId="37481" xr:uid="{00000000-0005-0000-0000-000051520000}"/>
    <cellStyle name="Standaard 13 3 2 2 12 5" xfId="26703" xr:uid="{00000000-0005-0000-0000-000052520000}"/>
    <cellStyle name="Standaard 13 3 2 2 13" xfId="5243" xr:uid="{00000000-0005-0000-0000-000053520000}"/>
    <cellStyle name="Standaard 13 3 2 2 13 2" xfId="16056" xr:uid="{00000000-0005-0000-0000-000054520000}"/>
    <cellStyle name="Standaard 13 3 2 2 13 2 2" xfId="37484" xr:uid="{00000000-0005-0000-0000-000055520000}"/>
    <cellStyle name="Standaard 13 3 2 2 13 3" xfId="26706" xr:uid="{00000000-0005-0000-0000-000056520000}"/>
    <cellStyle name="Standaard 13 3 2 2 14" xfId="5244" xr:uid="{00000000-0005-0000-0000-000057520000}"/>
    <cellStyle name="Standaard 13 3 2 2 14 2" xfId="16057" xr:uid="{00000000-0005-0000-0000-000058520000}"/>
    <cellStyle name="Standaard 13 3 2 2 14 2 2" xfId="37485" xr:uid="{00000000-0005-0000-0000-000059520000}"/>
    <cellStyle name="Standaard 13 3 2 2 14 3" xfId="26707" xr:uid="{00000000-0005-0000-0000-00005A520000}"/>
    <cellStyle name="Standaard 13 3 2 2 15" xfId="21005" xr:uid="{00000000-0005-0000-0000-00005B520000}"/>
    <cellStyle name="Standaard 13 3 2 2 15 2" xfId="42429" xr:uid="{00000000-0005-0000-0000-00005C520000}"/>
    <cellStyle name="Standaard 13 3 2 2 16" xfId="10856" xr:uid="{00000000-0005-0000-0000-00005D520000}"/>
    <cellStyle name="Standaard 13 3 2 2 16 2" xfId="32285" xr:uid="{00000000-0005-0000-0000-00005E520000}"/>
    <cellStyle name="Standaard 13 3 2 2 17" xfId="10280" xr:uid="{00000000-0005-0000-0000-00005F520000}"/>
    <cellStyle name="Standaard 13 3 2 2 17 2" xfId="31709" xr:uid="{00000000-0005-0000-0000-000060520000}"/>
    <cellStyle name="Standaard 13 3 2 2 18" xfId="21569" xr:uid="{00000000-0005-0000-0000-000061520000}"/>
    <cellStyle name="Standaard 13 3 2 2 19" xfId="21232" xr:uid="{00000000-0005-0000-0000-000062520000}"/>
    <cellStyle name="Standaard 13 3 2 2 2" xfId="261" xr:uid="{00000000-0005-0000-0000-000063520000}"/>
    <cellStyle name="Standaard 13 3 2 2 2 10" xfId="5245" xr:uid="{00000000-0005-0000-0000-000064520000}"/>
    <cellStyle name="Standaard 13 3 2 2 2 10 2" xfId="16058" xr:uid="{00000000-0005-0000-0000-000065520000}"/>
    <cellStyle name="Standaard 13 3 2 2 2 10 2 2" xfId="37486" xr:uid="{00000000-0005-0000-0000-000066520000}"/>
    <cellStyle name="Standaard 13 3 2 2 2 10 3" xfId="26708" xr:uid="{00000000-0005-0000-0000-000067520000}"/>
    <cellStyle name="Standaard 13 3 2 2 2 11" xfId="5246" xr:uid="{00000000-0005-0000-0000-000068520000}"/>
    <cellStyle name="Standaard 13 3 2 2 2 11 2" xfId="16059" xr:uid="{00000000-0005-0000-0000-000069520000}"/>
    <cellStyle name="Standaard 13 3 2 2 2 11 2 2" xfId="37487" xr:uid="{00000000-0005-0000-0000-00006A520000}"/>
    <cellStyle name="Standaard 13 3 2 2 2 11 3" xfId="26709" xr:uid="{00000000-0005-0000-0000-00006B520000}"/>
    <cellStyle name="Standaard 13 3 2 2 2 12" xfId="21006" xr:uid="{00000000-0005-0000-0000-00006C520000}"/>
    <cellStyle name="Standaard 13 3 2 2 2 12 2" xfId="42430" xr:uid="{00000000-0005-0000-0000-00006D520000}"/>
    <cellStyle name="Standaard 13 3 2 2 2 13" xfId="10857" xr:uid="{00000000-0005-0000-0000-00006E520000}"/>
    <cellStyle name="Standaard 13 3 2 2 2 13 2" xfId="32286" xr:uid="{00000000-0005-0000-0000-00006F520000}"/>
    <cellStyle name="Standaard 13 3 2 2 2 14" xfId="10446" xr:uid="{00000000-0005-0000-0000-000070520000}"/>
    <cellStyle name="Standaard 13 3 2 2 2 14 2" xfId="31875" xr:uid="{00000000-0005-0000-0000-000071520000}"/>
    <cellStyle name="Standaard 13 3 2 2 2 15" xfId="21735" xr:uid="{00000000-0005-0000-0000-000072520000}"/>
    <cellStyle name="Standaard 13 3 2 2 2 16" xfId="21398" xr:uid="{00000000-0005-0000-0000-000073520000}"/>
    <cellStyle name="Standaard 13 3 2 2 2 2" xfId="5247" xr:uid="{00000000-0005-0000-0000-000074520000}"/>
    <cellStyle name="Standaard 13 3 2 2 2 2 2" xfId="5248" xr:uid="{00000000-0005-0000-0000-000075520000}"/>
    <cellStyle name="Standaard 13 3 2 2 2 2 2 2" xfId="16060" xr:uid="{00000000-0005-0000-0000-000076520000}"/>
    <cellStyle name="Standaard 13 3 2 2 2 2 2 2 2" xfId="37488" xr:uid="{00000000-0005-0000-0000-000077520000}"/>
    <cellStyle name="Standaard 13 3 2 2 2 2 2 3" xfId="26711" xr:uid="{00000000-0005-0000-0000-000078520000}"/>
    <cellStyle name="Standaard 13 3 2 2 2 2 3" xfId="5249" xr:uid="{00000000-0005-0000-0000-000079520000}"/>
    <cellStyle name="Standaard 13 3 2 2 2 2 3 2" xfId="16061" xr:uid="{00000000-0005-0000-0000-00007A520000}"/>
    <cellStyle name="Standaard 13 3 2 2 2 2 3 2 2" xfId="37489" xr:uid="{00000000-0005-0000-0000-00007B520000}"/>
    <cellStyle name="Standaard 13 3 2 2 2 2 3 3" xfId="26712" xr:uid="{00000000-0005-0000-0000-00007C520000}"/>
    <cellStyle name="Standaard 13 3 2 2 2 2 4" xfId="11197" xr:uid="{00000000-0005-0000-0000-00007D520000}"/>
    <cellStyle name="Standaard 13 3 2 2 2 2 4 2" xfId="32626" xr:uid="{00000000-0005-0000-0000-00007E520000}"/>
    <cellStyle name="Standaard 13 3 2 2 2 2 5" xfId="10622" xr:uid="{00000000-0005-0000-0000-00007F520000}"/>
    <cellStyle name="Standaard 13 3 2 2 2 2 5 2" xfId="32051" xr:uid="{00000000-0005-0000-0000-000080520000}"/>
    <cellStyle name="Standaard 13 3 2 2 2 2 6" xfId="26710" xr:uid="{00000000-0005-0000-0000-000081520000}"/>
    <cellStyle name="Standaard 13 3 2 2 2 3" xfId="5250" xr:uid="{00000000-0005-0000-0000-000082520000}"/>
    <cellStyle name="Standaard 13 3 2 2 2 3 2" xfId="5251" xr:uid="{00000000-0005-0000-0000-000083520000}"/>
    <cellStyle name="Standaard 13 3 2 2 2 3 2 2" xfId="16063" xr:uid="{00000000-0005-0000-0000-000084520000}"/>
    <cellStyle name="Standaard 13 3 2 2 2 3 2 2 2" xfId="37491" xr:uid="{00000000-0005-0000-0000-000085520000}"/>
    <cellStyle name="Standaard 13 3 2 2 2 3 2 3" xfId="26714" xr:uid="{00000000-0005-0000-0000-000086520000}"/>
    <cellStyle name="Standaard 13 3 2 2 2 3 3" xfId="5252" xr:uid="{00000000-0005-0000-0000-000087520000}"/>
    <cellStyle name="Standaard 13 3 2 2 2 3 3 2" xfId="16064" xr:uid="{00000000-0005-0000-0000-000088520000}"/>
    <cellStyle name="Standaard 13 3 2 2 2 3 3 2 2" xfId="37492" xr:uid="{00000000-0005-0000-0000-000089520000}"/>
    <cellStyle name="Standaard 13 3 2 2 2 3 3 3" xfId="26715" xr:uid="{00000000-0005-0000-0000-00008A520000}"/>
    <cellStyle name="Standaard 13 3 2 2 2 3 4" xfId="16062" xr:uid="{00000000-0005-0000-0000-00008B520000}"/>
    <cellStyle name="Standaard 13 3 2 2 2 3 4 2" xfId="37490" xr:uid="{00000000-0005-0000-0000-00008C520000}"/>
    <cellStyle name="Standaard 13 3 2 2 2 3 5" xfId="26713" xr:uid="{00000000-0005-0000-0000-00008D520000}"/>
    <cellStyle name="Standaard 13 3 2 2 2 4" xfId="5253" xr:uid="{00000000-0005-0000-0000-00008E520000}"/>
    <cellStyle name="Standaard 13 3 2 2 2 4 2" xfId="5254" xr:uid="{00000000-0005-0000-0000-00008F520000}"/>
    <cellStyle name="Standaard 13 3 2 2 2 4 2 2" xfId="16066" xr:uid="{00000000-0005-0000-0000-000090520000}"/>
    <cellStyle name="Standaard 13 3 2 2 2 4 2 2 2" xfId="37494" xr:uid="{00000000-0005-0000-0000-000091520000}"/>
    <cellStyle name="Standaard 13 3 2 2 2 4 2 3" xfId="26717" xr:uid="{00000000-0005-0000-0000-000092520000}"/>
    <cellStyle name="Standaard 13 3 2 2 2 4 3" xfId="5255" xr:uid="{00000000-0005-0000-0000-000093520000}"/>
    <cellStyle name="Standaard 13 3 2 2 2 4 3 2" xfId="16067" xr:uid="{00000000-0005-0000-0000-000094520000}"/>
    <cellStyle name="Standaard 13 3 2 2 2 4 3 2 2" xfId="37495" xr:uid="{00000000-0005-0000-0000-000095520000}"/>
    <cellStyle name="Standaard 13 3 2 2 2 4 3 3" xfId="26718" xr:uid="{00000000-0005-0000-0000-000096520000}"/>
    <cellStyle name="Standaard 13 3 2 2 2 4 4" xfId="16065" xr:uid="{00000000-0005-0000-0000-000097520000}"/>
    <cellStyle name="Standaard 13 3 2 2 2 4 4 2" xfId="37493" xr:uid="{00000000-0005-0000-0000-000098520000}"/>
    <cellStyle name="Standaard 13 3 2 2 2 4 5" xfId="26716" xr:uid="{00000000-0005-0000-0000-000099520000}"/>
    <cellStyle name="Standaard 13 3 2 2 2 5" xfId="5256" xr:uid="{00000000-0005-0000-0000-00009A520000}"/>
    <cellStyle name="Standaard 13 3 2 2 2 5 2" xfId="5257" xr:uid="{00000000-0005-0000-0000-00009B520000}"/>
    <cellStyle name="Standaard 13 3 2 2 2 5 2 2" xfId="16069" xr:uid="{00000000-0005-0000-0000-00009C520000}"/>
    <cellStyle name="Standaard 13 3 2 2 2 5 2 2 2" xfId="37497" xr:uid="{00000000-0005-0000-0000-00009D520000}"/>
    <cellStyle name="Standaard 13 3 2 2 2 5 2 3" xfId="26720" xr:uid="{00000000-0005-0000-0000-00009E520000}"/>
    <cellStyle name="Standaard 13 3 2 2 2 5 3" xfId="5258" xr:uid="{00000000-0005-0000-0000-00009F520000}"/>
    <cellStyle name="Standaard 13 3 2 2 2 5 3 2" xfId="16070" xr:uid="{00000000-0005-0000-0000-0000A0520000}"/>
    <cellStyle name="Standaard 13 3 2 2 2 5 3 2 2" xfId="37498" xr:uid="{00000000-0005-0000-0000-0000A1520000}"/>
    <cellStyle name="Standaard 13 3 2 2 2 5 3 3" xfId="26721" xr:uid="{00000000-0005-0000-0000-0000A2520000}"/>
    <cellStyle name="Standaard 13 3 2 2 2 5 4" xfId="16068" xr:uid="{00000000-0005-0000-0000-0000A3520000}"/>
    <cellStyle name="Standaard 13 3 2 2 2 5 4 2" xfId="37496" xr:uid="{00000000-0005-0000-0000-0000A4520000}"/>
    <cellStyle name="Standaard 13 3 2 2 2 5 5" xfId="26719" xr:uid="{00000000-0005-0000-0000-0000A5520000}"/>
    <cellStyle name="Standaard 13 3 2 2 2 6" xfId="5259" xr:uid="{00000000-0005-0000-0000-0000A6520000}"/>
    <cellStyle name="Standaard 13 3 2 2 2 6 2" xfId="5260" xr:uid="{00000000-0005-0000-0000-0000A7520000}"/>
    <cellStyle name="Standaard 13 3 2 2 2 6 2 2" xfId="16072" xr:uid="{00000000-0005-0000-0000-0000A8520000}"/>
    <cellStyle name="Standaard 13 3 2 2 2 6 2 2 2" xfId="37500" xr:uid="{00000000-0005-0000-0000-0000A9520000}"/>
    <cellStyle name="Standaard 13 3 2 2 2 6 2 3" xfId="26723" xr:uid="{00000000-0005-0000-0000-0000AA520000}"/>
    <cellStyle name="Standaard 13 3 2 2 2 6 3" xfId="5261" xr:uid="{00000000-0005-0000-0000-0000AB520000}"/>
    <cellStyle name="Standaard 13 3 2 2 2 6 3 2" xfId="16073" xr:uid="{00000000-0005-0000-0000-0000AC520000}"/>
    <cellStyle name="Standaard 13 3 2 2 2 6 3 2 2" xfId="37501" xr:uid="{00000000-0005-0000-0000-0000AD520000}"/>
    <cellStyle name="Standaard 13 3 2 2 2 6 3 3" xfId="26724" xr:uid="{00000000-0005-0000-0000-0000AE520000}"/>
    <cellStyle name="Standaard 13 3 2 2 2 6 4" xfId="16071" xr:uid="{00000000-0005-0000-0000-0000AF520000}"/>
    <cellStyle name="Standaard 13 3 2 2 2 6 4 2" xfId="37499" xr:uid="{00000000-0005-0000-0000-0000B0520000}"/>
    <cellStyle name="Standaard 13 3 2 2 2 6 5" xfId="26722" xr:uid="{00000000-0005-0000-0000-0000B1520000}"/>
    <cellStyle name="Standaard 13 3 2 2 2 7" xfId="5262" xr:uid="{00000000-0005-0000-0000-0000B2520000}"/>
    <cellStyle name="Standaard 13 3 2 2 2 7 2" xfId="5263" xr:uid="{00000000-0005-0000-0000-0000B3520000}"/>
    <cellStyle name="Standaard 13 3 2 2 2 7 2 2" xfId="16075" xr:uid="{00000000-0005-0000-0000-0000B4520000}"/>
    <cellStyle name="Standaard 13 3 2 2 2 7 2 2 2" xfId="37503" xr:uid="{00000000-0005-0000-0000-0000B5520000}"/>
    <cellStyle name="Standaard 13 3 2 2 2 7 2 3" xfId="26726" xr:uid="{00000000-0005-0000-0000-0000B6520000}"/>
    <cellStyle name="Standaard 13 3 2 2 2 7 3" xfId="5264" xr:uid="{00000000-0005-0000-0000-0000B7520000}"/>
    <cellStyle name="Standaard 13 3 2 2 2 7 3 2" xfId="16076" xr:uid="{00000000-0005-0000-0000-0000B8520000}"/>
    <cellStyle name="Standaard 13 3 2 2 2 7 3 2 2" xfId="37504" xr:uid="{00000000-0005-0000-0000-0000B9520000}"/>
    <cellStyle name="Standaard 13 3 2 2 2 7 3 3" xfId="26727" xr:uid="{00000000-0005-0000-0000-0000BA520000}"/>
    <cellStyle name="Standaard 13 3 2 2 2 7 4" xfId="16074" xr:uid="{00000000-0005-0000-0000-0000BB520000}"/>
    <cellStyle name="Standaard 13 3 2 2 2 7 4 2" xfId="37502" xr:uid="{00000000-0005-0000-0000-0000BC520000}"/>
    <cellStyle name="Standaard 13 3 2 2 2 7 5" xfId="26725" xr:uid="{00000000-0005-0000-0000-0000BD520000}"/>
    <cellStyle name="Standaard 13 3 2 2 2 8" xfId="5265" xr:uid="{00000000-0005-0000-0000-0000BE520000}"/>
    <cellStyle name="Standaard 13 3 2 2 2 8 2" xfId="5266" xr:uid="{00000000-0005-0000-0000-0000BF520000}"/>
    <cellStyle name="Standaard 13 3 2 2 2 8 2 2" xfId="16078" xr:uid="{00000000-0005-0000-0000-0000C0520000}"/>
    <cellStyle name="Standaard 13 3 2 2 2 8 2 2 2" xfId="37506" xr:uid="{00000000-0005-0000-0000-0000C1520000}"/>
    <cellStyle name="Standaard 13 3 2 2 2 8 2 3" xfId="26729" xr:uid="{00000000-0005-0000-0000-0000C2520000}"/>
    <cellStyle name="Standaard 13 3 2 2 2 8 3" xfId="5267" xr:uid="{00000000-0005-0000-0000-0000C3520000}"/>
    <cellStyle name="Standaard 13 3 2 2 2 8 3 2" xfId="16079" xr:uid="{00000000-0005-0000-0000-0000C4520000}"/>
    <cellStyle name="Standaard 13 3 2 2 2 8 3 2 2" xfId="37507" xr:uid="{00000000-0005-0000-0000-0000C5520000}"/>
    <cellStyle name="Standaard 13 3 2 2 2 8 3 3" xfId="26730" xr:uid="{00000000-0005-0000-0000-0000C6520000}"/>
    <cellStyle name="Standaard 13 3 2 2 2 8 4" xfId="16077" xr:uid="{00000000-0005-0000-0000-0000C7520000}"/>
    <cellStyle name="Standaard 13 3 2 2 2 8 4 2" xfId="37505" xr:uid="{00000000-0005-0000-0000-0000C8520000}"/>
    <cellStyle name="Standaard 13 3 2 2 2 8 5" xfId="26728" xr:uid="{00000000-0005-0000-0000-0000C9520000}"/>
    <cellStyle name="Standaard 13 3 2 2 2 9" xfId="5268" xr:uid="{00000000-0005-0000-0000-0000CA520000}"/>
    <cellStyle name="Standaard 13 3 2 2 2 9 2" xfId="5269" xr:uid="{00000000-0005-0000-0000-0000CB520000}"/>
    <cellStyle name="Standaard 13 3 2 2 2 9 2 2" xfId="16081" xr:uid="{00000000-0005-0000-0000-0000CC520000}"/>
    <cellStyle name="Standaard 13 3 2 2 2 9 2 2 2" xfId="37509" xr:uid="{00000000-0005-0000-0000-0000CD520000}"/>
    <cellStyle name="Standaard 13 3 2 2 2 9 2 3" xfId="26732" xr:uid="{00000000-0005-0000-0000-0000CE520000}"/>
    <cellStyle name="Standaard 13 3 2 2 2 9 3" xfId="5270" xr:uid="{00000000-0005-0000-0000-0000CF520000}"/>
    <cellStyle name="Standaard 13 3 2 2 2 9 3 2" xfId="16082" xr:uid="{00000000-0005-0000-0000-0000D0520000}"/>
    <cellStyle name="Standaard 13 3 2 2 2 9 3 2 2" xfId="37510" xr:uid="{00000000-0005-0000-0000-0000D1520000}"/>
    <cellStyle name="Standaard 13 3 2 2 2 9 3 3" xfId="26733" xr:uid="{00000000-0005-0000-0000-0000D2520000}"/>
    <cellStyle name="Standaard 13 3 2 2 2 9 4" xfId="16080" xr:uid="{00000000-0005-0000-0000-0000D3520000}"/>
    <cellStyle name="Standaard 13 3 2 2 2 9 4 2" xfId="37508" xr:uid="{00000000-0005-0000-0000-0000D4520000}"/>
    <cellStyle name="Standaard 13 3 2 2 2 9 5" xfId="26731" xr:uid="{00000000-0005-0000-0000-0000D5520000}"/>
    <cellStyle name="Standaard 13 3 2 2 3" xfId="262" xr:uid="{00000000-0005-0000-0000-0000D6520000}"/>
    <cellStyle name="Standaard 13 3 2 2 3 10" xfId="5271" xr:uid="{00000000-0005-0000-0000-0000D7520000}"/>
    <cellStyle name="Standaard 13 3 2 2 3 10 2" xfId="16083" xr:uid="{00000000-0005-0000-0000-0000D8520000}"/>
    <cellStyle name="Standaard 13 3 2 2 3 10 2 2" xfId="37511" xr:uid="{00000000-0005-0000-0000-0000D9520000}"/>
    <cellStyle name="Standaard 13 3 2 2 3 10 3" xfId="26734" xr:uid="{00000000-0005-0000-0000-0000DA520000}"/>
    <cellStyle name="Standaard 13 3 2 2 3 11" xfId="5272" xr:uid="{00000000-0005-0000-0000-0000DB520000}"/>
    <cellStyle name="Standaard 13 3 2 2 3 11 2" xfId="16084" xr:uid="{00000000-0005-0000-0000-0000DC520000}"/>
    <cellStyle name="Standaard 13 3 2 2 3 11 2 2" xfId="37512" xr:uid="{00000000-0005-0000-0000-0000DD520000}"/>
    <cellStyle name="Standaard 13 3 2 2 3 11 3" xfId="26735" xr:uid="{00000000-0005-0000-0000-0000DE520000}"/>
    <cellStyle name="Standaard 13 3 2 2 3 12" xfId="21007" xr:uid="{00000000-0005-0000-0000-0000DF520000}"/>
    <cellStyle name="Standaard 13 3 2 2 3 12 2" xfId="42431" xr:uid="{00000000-0005-0000-0000-0000E0520000}"/>
    <cellStyle name="Standaard 13 3 2 2 3 13" xfId="10858" xr:uid="{00000000-0005-0000-0000-0000E1520000}"/>
    <cellStyle name="Standaard 13 3 2 2 3 13 2" xfId="32287" xr:uid="{00000000-0005-0000-0000-0000E2520000}"/>
    <cellStyle name="Standaard 13 3 2 2 3 14" xfId="10447" xr:uid="{00000000-0005-0000-0000-0000E3520000}"/>
    <cellStyle name="Standaard 13 3 2 2 3 14 2" xfId="31876" xr:uid="{00000000-0005-0000-0000-0000E4520000}"/>
    <cellStyle name="Standaard 13 3 2 2 3 15" xfId="21736" xr:uid="{00000000-0005-0000-0000-0000E5520000}"/>
    <cellStyle name="Standaard 13 3 2 2 3 16" xfId="21399" xr:uid="{00000000-0005-0000-0000-0000E6520000}"/>
    <cellStyle name="Standaard 13 3 2 2 3 2" xfId="5273" xr:uid="{00000000-0005-0000-0000-0000E7520000}"/>
    <cellStyle name="Standaard 13 3 2 2 3 2 2" xfId="5274" xr:uid="{00000000-0005-0000-0000-0000E8520000}"/>
    <cellStyle name="Standaard 13 3 2 2 3 2 2 2" xfId="16085" xr:uid="{00000000-0005-0000-0000-0000E9520000}"/>
    <cellStyle name="Standaard 13 3 2 2 3 2 2 2 2" xfId="37513" xr:uid="{00000000-0005-0000-0000-0000EA520000}"/>
    <cellStyle name="Standaard 13 3 2 2 3 2 2 3" xfId="26737" xr:uid="{00000000-0005-0000-0000-0000EB520000}"/>
    <cellStyle name="Standaard 13 3 2 2 3 2 3" xfId="5275" xr:uid="{00000000-0005-0000-0000-0000EC520000}"/>
    <cellStyle name="Standaard 13 3 2 2 3 2 3 2" xfId="16086" xr:uid="{00000000-0005-0000-0000-0000ED520000}"/>
    <cellStyle name="Standaard 13 3 2 2 3 2 3 2 2" xfId="37514" xr:uid="{00000000-0005-0000-0000-0000EE520000}"/>
    <cellStyle name="Standaard 13 3 2 2 3 2 3 3" xfId="26738" xr:uid="{00000000-0005-0000-0000-0000EF520000}"/>
    <cellStyle name="Standaard 13 3 2 2 3 2 4" xfId="11198" xr:uid="{00000000-0005-0000-0000-0000F0520000}"/>
    <cellStyle name="Standaard 13 3 2 2 3 2 4 2" xfId="32627" xr:uid="{00000000-0005-0000-0000-0000F1520000}"/>
    <cellStyle name="Standaard 13 3 2 2 3 2 5" xfId="26736" xr:uid="{00000000-0005-0000-0000-0000F2520000}"/>
    <cellStyle name="Standaard 13 3 2 2 3 3" xfId="5276" xr:uid="{00000000-0005-0000-0000-0000F3520000}"/>
    <cellStyle name="Standaard 13 3 2 2 3 3 2" xfId="5277" xr:uid="{00000000-0005-0000-0000-0000F4520000}"/>
    <cellStyle name="Standaard 13 3 2 2 3 3 2 2" xfId="16088" xr:uid="{00000000-0005-0000-0000-0000F5520000}"/>
    <cellStyle name="Standaard 13 3 2 2 3 3 2 2 2" xfId="37516" xr:uid="{00000000-0005-0000-0000-0000F6520000}"/>
    <cellStyle name="Standaard 13 3 2 2 3 3 2 3" xfId="26740" xr:uid="{00000000-0005-0000-0000-0000F7520000}"/>
    <cellStyle name="Standaard 13 3 2 2 3 3 3" xfId="5278" xr:uid="{00000000-0005-0000-0000-0000F8520000}"/>
    <cellStyle name="Standaard 13 3 2 2 3 3 3 2" xfId="16089" xr:uid="{00000000-0005-0000-0000-0000F9520000}"/>
    <cellStyle name="Standaard 13 3 2 2 3 3 3 2 2" xfId="37517" xr:uid="{00000000-0005-0000-0000-0000FA520000}"/>
    <cellStyle name="Standaard 13 3 2 2 3 3 3 3" xfId="26741" xr:uid="{00000000-0005-0000-0000-0000FB520000}"/>
    <cellStyle name="Standaard 13 3 2 2 3 3 4" xfId="16087" xr:uid="{00000000-0005-0000-0000-0000FC520000}"/>
    <cellStyle name="Standaard 13 3 2 2 3 3 4 2" xfId="37515" xr:uid="{00000000-0005-0000-0000-0000FD520000}"/>
    <cellStyle name="Standaard 13 3 2 2 3 3 5" xfId="26739" xr:uid="{00000000-0005-0000-0000-0000FE520000}"/>
    <cellStyle name="Standaard 13 3 2 2 3 4" xfId="5279" xr:uid="{00000000-0005-0000-0000-0000FF520000}"/>
    <cellStyle name="Standaard 13 3 2 2 3 4 2" xfId="5280" xr:uid="{00000000-0005-0000-0000-000000530000}"/>
    <cellStyle name="Standaard 13 3 2 2 3 4 2 2" xfId="16091" xr:uid="{00000000-0005-0000-0000-000001530000}"/>
    <cellStyle name="Standaard 13 3 2 2 3 4 2 2 2" xfId="37519" xr:uid="{00000000-0005-0000-0000-000002530000}"/>
    <cellStyle name="Standaard 13 3 2 2 3 4 2 3" xfId="26743" xr:uid="{00000000-0005-0000-0000-000003530000}"/>
    <cellStyle name="Standaard 13 3 2 2 3 4 3" xfId="5281" xr:uid="{00000000-0005-0000-0000-000004530000}"/>
    <cellStyle name="Standaard 13 3 2 2 3 4 3 2" xfId="16092" xr:uid="{00000000-0005-0000-0000-000005530000}"/>
    <cellStyle name="Standaard 13 3 2 2 3 4 3 2 2" xfId="37520" xr:uid="{00000000-0005-0000-0000-000006530000}"/>
    <cellStyle name="Standaard 13 3 2 2 3 4 3 3" xfId="26744" xr:uid="{00000000-0005-0000-0000-000007530000}"/>
    <cellStyle name="Standaard 13 3 2 2 3 4 4" xfId="16090" xr:uid="{00000000-0005-0000-0000-000008530000}"/>
    <cellStyle name="Standaard 13 3 2 2 3 4 4 2" xfId="37518" xr:uid="{00000000-0005-0000-0000-000009530000}"/>
    <cellStyle name="Standaard 13 3 2 2 3 4 5" xfId="26742" xr:uid="{00000000-0005-0000-0000-00000A530000}"/>
    <cellStyle name="Standaard 13 3 2 2 3 5" xfId="5282" xr:uid="{00000000-0005-0000-0000-00000B530000}"/>
    <cellStyle name="Standaard 13 3 2 2 3 5 2" xfId="5283" xr:uid="{00000000-0005-0000-0000-00000C530000}"/>
    <cellStyle name="Standaard 13 3 2 2 3 5 2 2" xfId="16094" xr:uid="{00000000-0005-0000-0000-00000D530000}"/>
    <cellStyle name="Standaard 13 3 2 2 3 5 2 2 2" xfId="37522" xr:uid="{00000000-0005-0000-0000-00000E530000}"/>
    <cellStyle name="Standaard 13 3 2 2 3 5 2 3" xfId="26746" xr:uid="{00000000-0005-0000-0000-00000F530000}"/>
    <cellStyle name="Standaard 13 3 2 2 3 5 3" xfId="5284" xr:uid="{00000000-0005-0000-0000-000010530000}"/>
    <cellStyle name="Standaard 13 3 2 2 3 5 3 2" xfId="16095" xr:uid="{00000000-0005-0000-0000-000011530000}"/>
    <cellStyle name="Standaard 13 3 2 2 3 5 3 2 2" xfId="37523" xr:uid="{00000000-0005-0000-0000-000012530000}"/>
    <cellStyle name="Standaard 13 3 2 2 3 5 3 3" xfId="26747" xr:uid="{00000000-0005-0000-0000-000013530000}"/>
    <cellStyle name="Standaard 13 3 2 2 3 5 4" xfId="16093" xr:uid="{00000000-0005-0000-0000-000014530000}"/>
    <cellStyle name="Standaard 13 3 2 2 3 5 4 2" xfId="37521" xr:uid="{00000000-0005-0000-0000-000015530000}"/>
    <cellStyle name="Standaard 13 3 2 2 3 5 5" xfId="26745" xr:uid="{00000000-0005-0000-0000-000016530000}"/>
    <cellStyle name="Standaard 13 3 2 2 3 6" xfId="5285" xr:uid="{00000000-0005-0000-0000-000017530000}"/>
    <cellStyle name="Standaard 13 3 2 2 3 6 2" xfId="5286" xr:uid="{00000000-0005-0000-0000-000018530000}"/>
    <cellStyle name="Standaard 13 3 2 2 3 6 2 2" xfId="16097" xr:uid="{00000000-0005-0000-0000-000019530000}"/>
    <cellStyle name="Standaard 13 3 2 2 3 6 2 2 2" xfId="37525" xr:uid="{00000000-0005-0000-0000-00001A530000}"/>
    <cellStyle name="Standaard 13 3 2 2 3 6 2 3" xfId="26749" xr:uid="{00000000-0005-0000-0000-00001B530000}"/>
    <cellStyle name="Standaard 13 3 2 2 3 6 3" xfId="5287" xr:uid="{00000000-0005-0000-0000-00001C530000}"/>
    <cellStyle name="Standaard 13 3 2 2 3 6 3 2" xfId="16098" xr:uid="{00000000-0005-0000-0000-00001D530000}"/>
    <cellStyle name="Standaard 13 3 2 2 3 6 3 2 2" xfId="37526" xr:uid="{00000000-0005-0000-0000-00001E530000}"/>
    <cellStyle name="Standaard 13 3 2 2 3 6 3 3" xfId="26750" xr:uid="{00000000-0005-0000-0000-00001F530000}"/>
    <cellStyle name="Standaard 13 3 2 2 3 6 4" xfId="16096" xr:uid="{00000000-0005-0000-0000-000020530000}"/>
    <cellStyle name="Standaard 13 3 2 2 3 6 4 2" xfId="37524" xr:uid="{00000000-0005-0000-0000-000021530000}"/>
    <cellStyle name="Standaard 13 3 2 2 3 6 5" xfId="26748" xr:uid="{00000000-0005-0000-0000-000022530000}"/>
    <cellStyle name="Standaard 13 3 2 2 3 7" xfId="5288" xr:uid="{00000000-0005-0000-0000-000023530000}"/>
    <cellStyle name="Standaard 13 3 2 2 3 7 2" xfId="5289" xr:uid="{00000000-0005-0000-0000-000024530000}"/>
    <cellStyle name="Standaard 13 3 2 2 3 7 2 2" xfId="16100" xr:uid="{00000000-0005-0000-0000-000025530000}"/>
    <cellStyle name="Standaard 13 3 2 2 3 7 2 2 2" xfId="37528" xr:uid="{00000000-0005-0000-0000-000026530000}"/>
    <cellStyle name="Standaard 13 3 2 2 3 7 2 3" xfId="26752" xr:uid="{00000000-0005-0000-0000-000027530000}"/>
    <cellStyle name="Standaard 13 3 2 2 3 7 3" xfId="5290" xr:uid="{00000000-0005-0000-0000-000028530000}"/>
    <cellStyle name="Standaard 13 3 2 2 3 7 3 2" xfId="16101" xr:uid="{00000000-0005-0000-0000-000029530000}"/>
    <cellStyle name="Standaard 13 3 2 2 3 7 3 2 2" xfId="37529" xr:uid="{00000000-0005-0000-0000-00002A530000}"/>
    <cellStyle name="Standaard 13 3 2 2 3 7 3 3" xfId="26753" xr:uid="{00000000-0005-0000-0000-00002B530000}"/>
    <cellStyle name="Standaard 13 3 2 2 3 7 4" xfId="16099" xr:uid="{00000000-0005-0000-0000-00002C530000}"/>
    <cellStyle name="Standaard 13 3 2 2 3 7 4 2" xfId="37527" xr:uid="{00000000-0005-0000-0000-00002D530000}"/>
    <cellStyle name="Standaard 13 3 2 2 3 7 5" xfId="26751" xr:uid="{00000000-0005-0000-0000-00002E530000}"/>
    <cellStyle name="Standaard 13 3 2 2 3 8" xfId="5291" xr:uid="{00000000-0005-0000-0000-00002F530000}"/>
    <cellStyle name="Standaard 13 3 2 2 3 8 2" xfId="5292" xr:uid="{00000000-0005-0000-0000-000030530000}"/>
    <cellStyle name="Standaard 13 3 2 2 3 8 2 2" xfId="16103" xr:uid="{00000000-0005-0000-0000-000031530000}"/>
    <cellStyle name="Standaard 13 3 2 2 3 8 2 2 2" xfId="37531" xr:uid="{00000000-0005-0000-0000-000032530000}"/>
    <cellStyle name="Standaard 13 3 2 2 3 8 2 3" xfId="26755" xr:uid="{00000000-0005-0000-0000-000033530000}"/>
    <cellStyle name="Standaard 13 3 2 2 3 8 3" xfId="5293" xr:uid="{00000000-0005-0000-0000-000034530000}"/>
    <cellStyle name="Standaard 13 3 2 2 3 8 3 2" xfId="16104" xr:uid="{00000000-0005-0000-0000-000035530000}"/>
    <cellStyle name="Standaard 13 3 2 2 3 8 3 2 2" xfId="37532" xr:uid="{00000000-0005-0000-0000-000036530000}"/>
    <cellStyle name="Standaard 13 3 2 2 3 8 3 3" xfId="26756" xr:uid="{00000000-0005-0000-0000-000037530000}"/>
    <cellStyle name="Standaard 13 3 2 2 3 8 4" xfId="16102" xr:uid="{00000000-0005-0000-0000-000038530000}"/>
    <cellStyle name="Standaard 13 3 2 2 3 8 4 2" xfId="37530" xr:uid="{00000000-0005-0000-0000-000039530000}"/>
    <cellStyle name="Standaard 13 3 2 2 3 8 5" xfId="26754" xr:uid="{00000000-0005-0000-0000-00003A530000}"/>
    <cellStyle name="Standaard 13 3 2 2 3 9" xfId="5294" xr:uid="{00000000-0005-0000-0000-00003B530000}"/>
    <cellStyle name="Standaard 13 3 2 2 3 9 2" xfId="5295" xr:uid="{00000000-0005-0000-0000-00003C530000}"/>
    <cellStyle name="Standaard 13 3 2 2 3 9 2 2" xfId="16106" xr:uid="{00000000-0005-0000-0000-00003D530000}"/>
    <cellStyle name="Standaard 13 3 2 2 3 9 2 2 2" xfId="37534" xr:uid="{00000000-0005-0000-0000-00003E530000}"/>
    <cellStyle name="Standaard 13 3 2 2 3 9 2 3" xfId="26758" xr:uid="{00000000-0005-0000-0000-00003F530000}"/>
    <cellStyle name="Standaard 13 3 2 2 3 9 3" xfId="5296" xr:uid="{00000000-0005-0000-0000-000040530000}"/>
    <cellStyle name="Standaard 13 3 2 2 3 9 3 2" xfId="16107" xr:uid="{00000000-0005-0000-0000-000041530000}"/>
    <cellStyle name="Standaard 13 3 2 2 3 9 3 2 2" xfId="37535" xr:uid="{00000000-0005-0000-0000-000042530000}"/>
    <cellStyle name="Standaard 13 3 2 2 3 9 3 3" xfId="26759" xr:uid="{00000000-0005-0000-0000-000043530000}"/>
    <cellStyle name="Standaard 13 3 2 2 3 9 4" xfId="16105" xr:uid="{00000000-0005-0000-0000-000044530000}"/>
    <cellStyle name="Standaard 13 3 2 2 3 9 4 2" xfId="37533" xr:uid="{00000000-0005-0000-0000-000045530000}"/>
    <cellStyle name="Standaard 13 3 2 2 3 9 5" xfId="26757" xr:uid="{00000000-0005-0000-0000-000046530000}"/>
    <cellStyle name="Standaard 13 3 2 2 4" xfId="5297" xr:uid="{00000000-0005-0000-0000-000047530000}"/>
    <cellStyle name="Standaard 13 3 2 2 4 2" xfId="5298" xr:uid="{00000000-0005-0000-0000-000048530000}"/>
    <cellStyle name="Standaard 13 3 2 2 4 2 2" xfId="5299" xr:uid="{00000000-0005-0000-0000-000049530000}"/>
    <cellStyle name="Standaard 13 3 2 2 4 2 2 2" xfId="16109" xr:uid="{00000000-0005-0000-0000-00004A530000}"/>
    <cellStyle name="Standaard 13 3 2 2 4 2 2 2 2" xfId="37537" xr:uid="{00000000-0005-0000-0000-00004B530000}"/>
    <cellStyle name="Standaard 13 3 2 2 4 2 2 3" xfId="26762" xr:uid="{00000000-0005-0000-0000-00004C530000}"/>
    <cellStyle name="Standaard 13 3 2 2 4 2 3" xfId="5300" xr:uid="{00000000-0005-0000-0000-00004D530000}"/>
    <cellStyle name="Standaard 13 3 2 2 4 2 3 2" xfId="16110" xr:uid="{00000000-0005-0000-0000-00004E530000}"/>
    <cellStyle name="Standaard 13 3 2 2 4 2 3 2 2" xfId="37538" xr:uid="{00000000-0005-0000-0000-00004F530000}"/>
    <cellStyle name="Standaard 13 3 2 2 4 2 3 3" xfId="26763" xr:uid="{00000000-0005-0000-0000-000050530000}"/>
    <cellStyle name="Standaard 13 3 2 2 4 2 4" xfId="16108" xr:uid="{00000000-0005-0000-0000-000051530000}"/>
    <cellStyle name="Standaard 13 3 2 2 4 2 4 2" xfId="37536" xr:uid="{00000000-0005-0000-0000-000052530000}"/>
    <cellStyle name="Standaard 13 3 2 2 4 2 5" xfId="26761" xr:uid="{00000000-0005-0000-0000-000053530000}"/>
    <cellStyle name="Standaard 13 3 2 2 4 3" xfId="5301" xr:uid="{00000000-0005-0000-0000-000054530000}"/>
    <cellStyle name="Standaard 13 3 2 2 4 3 2" xfId="5302" xr:uid="{00000000-0005-0000-0000-000055530000}"/>
    <cellStyle name="Standaard 13 3 2 2 4 3 2 2" xfId="16112" xr:uid="{00000000-0005-0000-0000-000056530000}"/>
    <cellStyle name="Standaard 13 3 2 2 4 3 2 2 2" xfId="37540" xr:uid="{00000000-0005-0000-0000-000057530000}"/>
    <cellStyle name="Standaard 13 3 2 2 4 3 2 3" xfId="26765" xr:uid="{00000000-0005-0000-0000-000058530000}"/>
    <cellStyle name="Standaard 13 3 2 2 4 3 3" xfId="5303" xr:uid="{00000000-0005-0000-0000-000059530000}"/>
    <cellStyle name="Standaard 13 3 2 2 4 3 3 2" xfId="16113" xr:uid="{00000000-0005-0000-0000-00005A530000}"/>
    <cellStyle name="Standaard 13 3 2 2 4 3 3 2 2" xfId="37541" xr:uid="{00000000-0005-0000-0000-00005B530000}"/>
    <cellStyle name="Standaard 13 3 2 2 4 3 3 3" xfId="26766" xr:uid="{00000000-0005-0000-0000-00005C530000}"/>
    <cellStyle name="Standaard 13 3 2 2 4 3 4" xfId="16111" xr:uid="{00000000-0005-0000-0000-00005D530000}"/>
    <cellStyle name="Standaard 13 3 2 2 4 3 4 2" xfId="37539" xr:uid="{00000000-0005-0000-0000-00005E530000}"/>
    <cellStyle name="Standaard 13 3 2 2 4 3 5" xfId="26764" xr:uid="{00000000-0005-0000-0000-00005F530000}"/>
    <cellStyle name="Standaard 13 3 2 2 4 4" xfId="5304" xr:uid="{00000000-0005-0000-0000-000060530000}"/>
    <cellStyle name="Standaard 13 3 2 2 4 4 2" xfId="16114" xr:uid="{00000000-0005-0000-0000-000061530000}"/>
    <cellStyle name="Standaard 13 3 2 2 4 4 2 2" xfId="37542" xr:uid="{00000000-0005-0000-0000-000062530000}"/>
    <cellStyle name="Standaard 13 3 2 2 4 4 3" xfId="26767" xr:uid="{00000000-0005-0000-0000-000063530000}"/>
    <cellStyle name="Standaard 13 3 2 2 4 5" xfId="5305" xr:uid="{00000000-0005-0000-0000-000064530000}"/>
    <cellStyle name="Standaard 13 3 2 2 4 5 2" xfId="16115" xr:uid="{00000000-0005-0000-0000-000065530000}"/>
    <cellStyle name="Standaard 13 3 2 2 4 5 2 2" xfId="37543" xr:uid="{00000000-0005-0000-0000-000066530000}"/>
    <cellStyle name="Standaard 13 3 2 2 4 5 3" xfId="26768" xr:uid="{00000000-0005-0000-0000-000067530000}"/>
    <cellStyle name="Standaard 13 3 2 2 4 6" xfId="11196" xr:uid="{00000000-0005-0000-0000-000068530000}"/>
    <cellStyle name="Standaard 13 3 2 2 4 6 2" xfId="32625" xr:uid="{00000000-0005-0000-0000-000069530000}"/>
    <cellStyle name="Standaard 13 3 2 2 4 7" xfId="26760" xr:uid="{00000000-0005-0000-0000-00006A530000}"/>
    <cellStyle name="Standaard 13 3 2 2 5" xfId="5306" xr:uid="{00000000-0005-0000-0000-00006B530000}"/>
    <cellStyle name="Standaard 13 3 2 2 5 2" xfId="5307" xr:uid="{00000000-0005-0000-0000-00006C530000}"/>
    <cellStyle name="Standaard 13 3 2 2 5 2 2" xfId="16117" xr:uid="{00000000-0005-0000-0000-00006D530000}"/>
    <cellStyle name="Standaard 13 3 2 2 5 2 2 2" xfId="37545" xr:uid="{00000000-0005-0000-0000-00006E530000}"/>
    <cellStyle name="Standaard 13 3 2 2 5 2 3" xfId="26770" xr:uid="{00000000-0005-0000-0000-00006F530000}"/>
    <cellStyle name="Standaard 13 3 2 2 5 3" xfId="5308" xr:uid="{00000000-0005-0000-0000-000070530000}"/>
    <cellStyle name="Standaard 13 3 2 2 5 3 2" xfId="16118" xr:uid="{00000000-0005-0000-0000-000071530000}"/>
    <cellStyle name="Standaard 13 3 2 2 5 3 2 2" xfId="37546" xr:uid="{00000000-0005-0000-0000-000072530000}"/>
    <cellStyle name="Standaard 13 3 2 2 5 3 3" xfId="26771" xr:uid="{00000000-0005-0000-0000-000073530000}"/>
    <cellStyle name="Standaard 13 3 2 2 5 4" xfId="16116" xr:uid="{00000000-0005-0000-0000-000074530000}"/>
    <cellStyle name="Standaard 13 3 2 2 5 4 2" xfId="37544" xr:uid="{00000000-0005-0000-0000-000075530000}"/>
    <cellStyle name="Standaard 13 3 2 2 5 5" xfId="26769" xr:uid="{00000000-0005-0000-0000-000076530000}"/>
    <cellStyle name="Standaard 13 3 2 2 6" xfId="5309" xr:uid="{00000000-0005-0000-0000-000077530000}"/>
    <cellStyle name="Standaard 13 3 2 2 6 2" xfId="5310" xr:uid="{00000000-0005-0000-0000-000078530000}"/>
    <cellStyle name="Standaard 13 3 2 2 6 2 2" xfId="16120" xr:uid="{00000000-0005-0000-0000-000079530000}"/>
    <cellStyle name="Standaard 13 3 2 2 6 2 2 2" xfId="37548" xr:uid="{00000000-0005-0000-0000-00007A530000}"/>
    <cellStyle name="Standaard 13 3 2 2 6 2 3" xfId="26773" xr:uid="{00000000-0005-0000-0000-00007B530000}"/>
    <cellStyle name="Standaard 13 3 2 2 6 3" xfId="5311" xr:uid="{00000000-0005-0000-0000-00007C530000}"/>
    <cellStyle name="Standaard 13 3 2 2 6 3 2" xfId="16121" xr:uid="{00000000-0005-0000-0000-00007D530000}"/>
    <cellStyle name="Standaard 13 3 2 2 6 3 2 2" xfId="37549" xr:uid="{00000000-0005-0000-0000-00007E530000}"/>
    <cellStyle name="Standaard 13 3 2 2 6 3 3" xfId="26774" xr:uid="{00000000-0005-0000-0000-00007F530000}"/>
    <cellStyle name="Standaard 13 3 2 2 6 4" xfId="16119" xr:uid="{00000000-0005-0000-0000-000080530000}"/>
    <cellStyle name="Standaard 13 3 2 2 6 4 2" xfId="37547" xr:uid="{00000000-0005-0000-0000-000081530000}"/>
    <cellStyle name="Standaard 13 3 2 2 6 5" xfId="26772" xr:uid="{00000000-0005-0000-0000-000082530000}"/>
    <cellStyle name="Standaard 13 3 2 2 7" xfId="5312" xr:uid="{00000000-0005-0000-0000-000083530000}"/>
    <cellStyle name="Standaard 13 3 2 2 7 2" xfId="5313" xr:uid="{00000000-0005-0000-0000-000084530000}"/>
    <cellStyle name="Standaard 13 3 2 2 7 2 2" xfId="16123" xr:uid="{00000000-0005-0000-0000-000085530000}"/>
    <cellStyle name="Standaard 13 3 2 2 7 2 2 2" xfId="37551" xr:uid="{00000000-0005-0000-0000-000086530000}"/>
    <cellStyle name="Standaard 13 3 2 2 7 2 3" xfId="26776" xr:uid="{00000000-0005-0000-0000-000087530000}"/>
    <cellStyle name="Standaard 13 3 2 2 7 3" xfId="5314" xr:uid="{00000000-0005-0000-0000-000088530000}"/>
    <cellStyle name="Standaard 13 3 2 2 7 3 2" xfId="16124" xr:uid="{00000000-0005-0000-0000-000089530000}"/>
    <cellStyle name="Standaard 13 3 2 2 7 3 2 2" xfId="37552" xr:uid="{00000000-0005-0000-0000-00008A530000}"/>
    <cellStyle name="Standaard 13 3 2 2 7 3 3" xfId="26777" xr:uid="{00000000-0005-0000-0000-00008B530000}"/>
    <cellStyle name="Standaard 13 3 2 2 7 4" xfId="16122" xr:uid="{00000000-0005-0000-0000-00008C530000}"/>
    <cellStyle name="Standaard 13 3 2 2 7 4 2" xfId="37550" xr:uid="{00000000-0005-0000-0000-00008D530000}"/>
    <cellStyle name="Standaard 13 3 2 2 7 5" xfId="26775" xr:uid="{00000000-0005-0000-0000-00008E530000}"/>
    <cellStyle name="Standaard 13 3 2 2 8" xfId="5315" xr:uid="{00000000-0005-0000-0000-00008F530000}"/>
    <cellStyle name="Standaard 13 3 2 2 8 2" xfId="5316" xr:uid="{00000000-0005-0000-0000-000090530000}"/>
    <cellStyle name="Standaard 13 3 2 2 8 2 2" xfId="16126" xr:uid="{00000000-0005-0000-0000-000091530000}"/>
    <cellStyle name="Standaard 13 3 2 2 8 2 2 2" xfId="37554" xr:uid="{00000000-0005-0000-0000-000092530000}"/>
    <cellStyle name="Standaard 13 3 2 2 8 2 3" xfId="26779" xr:uid="{00000000-0005-0000-0000-000093530000}"/>
    <cellStyle name="Standaard 13 3 2 2 8 3" xfId="5317" xr:uid="{00000000-0005-0000-0000-000094530000}"/>
    <cellStyle name="Standaard 13 3 2 2 8 3 2" xfId="16127" xr:uid="{00000000-0005-0000-0000-000095530000}"/>
    <cellStyle name="Standaard 13 3 2 2 8 3 2 2" xfId="37555" xr:uid="{00000000-0005-0000-0000-000096530000}"/>
    <cellStyle name="Standaard 13 3 2 2 8 3 3" xfId="26780" xr:uid="{00000000-0005-0000-0000-000097530000}"/>
    <cellStyle name="Standaard 13 3 2 2 8 4" xfId="16125" xr:uid="{00000000-0005-0000-0000-000098530000}"/>
    <cellStyle name="Standaard 13 3 2 2 8 4 2" xfId="37553" xr:uid="{00000000-0005-0000-0000-000099530000}"/>
    <cellStyle name="Standaard 13 3 2 2 8 5" xfId="26778" xr:uid="{00000000-0005-0000-0000-00009A530000}"/>
    <cellStyle name="Standaard 13 3 2 2 9" xfId="5318" xr:uid="{00000000-0005-0000-0000-00009B530000}"/>
    <cellStyle name="Standaard 13 3 2 2 9 2" xfId="5319" xr:uid="{00000000-0005-0000-0000-00009C530000}"/>
    <cellStyle name="Standaard 13 3 2 2 9 2 2" xfId="16129" xr:uid="{00000000-0005-0000-0000-00009D530000}"/>
    <cellStyle name="Standaard 13 3 2 2 9 2 2 2" xfId="37557" xr:uid="{00000000-0005-0000-0000-00009E530000}"/>
    <cellStyle name="Standaard 13 3 2 2 9 2 3" xfId="26782" xr:uid="{00000000-0005-0000-0000-00009F530000}"/>
    <cellStyle name="Standaard 13 3 2 2 9 3" xfId="5320" xr:uid="{00000000-0005-0000-0000-0000A0530000}"/>
    <cellStyle name="Standaard 13 3 2 2 9 3 2" xfId="16130" xr:uid="{00000000-0005-0000-0000-0000A1530000}"/>
    <cellStyle name="Standaard 13 3 2 2 9 3 2 2" xfId="37558" xr:uid="{00000000-0005-0000-0000-0000A2530000}"/>
    <cellStyle name="Standaard 13 3 2 2 9 3 3" xfId="26783" xr:uid="{00000000-0005-0000-0000-0000A3530000}"/>
    <cellStyle name="Standaard 13 3 2 2 9 4" xfId="16128" xr:uid="{00000000-0005-0000-0000-0000A4530000}"/>
    <cellStyle name="Standaard 13 3 2 2 9 4 2" xfId="37556" xr:uid="{00000000-0005-0000-0000-0000A5530000}"/>
    <cellStyle name="Standaard 13 3 2 2 9 5" xfId="26781" xr:uid="{00000000-0005-0000-0000-0000A6530000}"/>
    <cellStyle name="Standaard 13 3 2 20" xfId="21568" xr:uid="{00000000-0005-0000-0000-0000A7530000}"/>
    <cellStyle name="Standaard 13 3 2 21" xfId="21231" xr:uid="{00000000-0005-0000-0000-0000A8530000}"/>
    <cellStyle name="Standaard 13 3 2 3" xfId="72" xr:uid="{00000000-0005-0000-0000-0000A9530000}"/>
    <cellStyle name="Standaard 13 3 2 3 10" xfId="5321" xr:uid="{00000000-0005-0000-0000-0000AA530000}"/>
    <cellStyle name="Standaard 13 3 2 3 10 2" xfId="5322" xr:uid="{00000000-0005-0000-0000-0000AB530000}"/>
    <cellStyle name="Standaard 13 3 2 3 10 2 2" xfId="16132" xr:uid="{00000000-0005-0000-0000-0000AC530000}"/>
    <cellStyle name="Standaard 13 3 2 3 10 2 2 2" xfId="37560" xr:uid="{00000000-0005-0000-0000-0000AD530000}"/>
    <cellStyle name="Standaard 13 3 2 3 10 2 3" xfId="26785" xr:uid="{00000000-0005-0000-0000-0000AE530000}"/>
    <cellStyle name="Standaard 13 3 2 3 10 3" xfId="5323" xr:uid="{00000000-0005-0000-0000-0000AF530000}"/>
    <cellStyle name="Standaard 13 3 2 3 10 3 2" xfId="16133" xr:uid="{00000000-0005-0000-0000-0000B0530000}"/>
    <cellStyle name="Standaard 13 3 2 3 10 3 2 2" xfId="37561" xr:uid="{00000000-0005-0000-0000-0000B1530000}"/>
    <cellStyle name="Standaard 13 3 2 3 10 3 3" xfId="26786" xr:uid="{00000000-0005-0000-0000-0000B2530000}"/>
    <cellStyle name="Standaard 13 3 2 3 10 4" xfId="16131" xr:uid="{00000000-0005-0000-0000-0000B3530000}"/>
    <cellStyle name="Standaard 13 3 2 3 10 4 2" xfId="37559" xr:uid="{00000000-0005-0000-0000-0000B4530000}"/>
    <cellStyle name="Standaard 13 3 2 3 10 5" xfId="26784" xr:uid="{00000000-0005-0000-0000-0000B5530000}"/>
    <cellStyle name="Standaard 13 3 2 3 11" xfId="5324" xr:uid="{00000000-0005-0000-0000-0000B6530000}"/>
    <cellStyle name="Standaard 13 3 2 3 11 2" xfId="5325" xr:uid="{00000000-0005-0000-0000-0000B7530000}"/>
    <cellStyle name="Standaard 13 3 2 3 11 2 2" xfId="16135" xr:uid="{00000000-0005-0000-0000-0000B8530000}"/>
    <cellStyle name="Standaard 13 3 2 3 11 2 2 2" xfId="37563" xr:uid="{00000000-0005-0000-0000-0000B9530000}"/>
    <cellStyle name="Standaard 13 3 2 3 11 2 3" xfId="26788" xr:uid="{00000000-0005-0000-0000-0000BA530000}"/>
    <cellStyle name="Standaard 13 3 2 3 11 3" xfId="5326" xr:uid="{00000000-0005-0000-0000-0000BB530000}"/>
    <cellStyle name="Standaard 13 3 2 3 11 3 2" xfId="16136" xr:uid="{00000000-0005-0000-0000-0000BC530000}"/>
    <cellStyle name="Standaard 13 3 2 3 11 3 2 2" xfId="37564" xr:uid="{00000000-0005-0000-0000-0000BD530000}"/>
    <cellStyle name="Standaard 13 3 2 3 11 3 3" xfId="26789" xr:uid="{00000000-0005-0000-0000-0000BE530000}"/>
    <cellStyle name="Standaard 13 3 2 3 11 4" xfId="16134" xr:uid="{00000000-0005-0000-0000-0000BF530000}"/>
    <cellStyle name="Standaard 13 3 2 3 11 4 2" xfId="37562" xr:uid="{00000000-0005-0000-0000-0000C0530000}"/>
    <cellStyle name="Standaard 13 3 2 3 11 5" xfId="26787" xr:uid="{00000000-0005-0000-0000-0000C1530000}"/>
    <cellStyle name="Standaard 13 3 2 3 12" xfId="5327" xr:uid="{00000000-0005-0000-0000-0000C2530000}"/>
    <cellStyle name="Standaard 13 3 2 3 12 2" xfId="5328" xr:uid="{00000000-0005-0000-0000-0000C3530000}"/>
    <cellStyle name="Standaard 13 3 2 3 12 2 2" xfId="16138" xr:uid="{00000000-0005-0000-0000-0000C4530000}"/>
    <cellStyle name="Standaard 13 3 2 3 12 2 2 2" xfId="37566" xr:uid="{00000000-0005-0000-0000-0000C5530000}"/>
    <cellStyle name="Standaard 13 3 2 3 12 2 3" xfId="26791" xr:uid="{00000000-0005-0000-0000-0000C6530000}"/>
    <cellStyle name="Standaard 13 3 2 3 12 3" xfId="5329" xr:uid="{00000000-0005-0000-0000-0000C7530000}"/>
    <cellStyle name="Standaard 13 3 2 3 12 3 2" xfId="16139" xr:uid="{00000000-0005-0000-0000-0000C8530000}"/>
    <cellStyle name="Standaard 13 3 2 3 12 3 2 2" xfId="37567" xr:uid="{00000000-0005-0000-0000-0000C9530000}"/>
    <cellStyle name="Standaard 13 3 2 3 12 3 3" xfId="26792" xr:uid="{00000000-0005-0000-0000-0000CA530000}"/>
    <cellStyle name="Standaard 13 3 2 3 12 4" xfId="16137" xr:uid="{00000000-0005-0000-0000-0000CB530000}"/>
    <cellStyle name="Standaard 13 3 2 3 12 4 2" xfId="37565" xr:uid="{00000000-0005-0000-0000-0000CC530000}"/>
    <cellStyle name="Standaard 13 3 2 3 12 5" xfId="26790" xr:uid="{00000000-0005-0000-0000-0000CD530000}"/>
    <cellStyle name="Standaard 13 3 2 3 13" xfId="5330" xr:uid="{00000000-0005-0000-0000-0000CE530000}"/>
    <cellStyle name="Standaard 13 3 2 3 13 2" xfId="16140" xr:uid="{00000000-0005-0000-0000-0000CF530000}"/>
    <cellStyle name="Standaard 13 3 2 3 13 2 2" xfId="37568" xr:uid="{00000000-0005-0000-0000-0000D0530000}"/>
    <cellStyle name="Standaard 13 3 2 3 13 3" xfId="26793" xr:uid="{00000000-0005-0000-0000-0000D1530000}"/>
    <cellStyle name="Standaard 13 3 2 3 14" xfId="5331" xr:uid="{00000000-0005-0000-0000-0000D2530000}"/>
    <cellStyle name="Standaard 13 3 2 3 14 2" xfId="16141" xr:uid="{00000000-0005-0000-0000-0000D3530000}"/>
    <cellStyle name="Standaard 13 3 2 3 14 2 2" xfId="37569" xr:uid="{00000000-0005-0000-0000-0000D4530000}"/>
    <cellStyle name="Standaard 13 3 2 3 14 3" xfId="26794" xr:uid="{00000000-0005-0000-0000-0000D5530000}"/>
    <cellStyle name="Standaard 13 3 2 3 15" xfId="21008" xr:uid="{00000000-0005-0000-0000-0000D6530000}"/>
    <cellStyle name="Standaard 13 3 2 3 15 2" xfId="42432" xr:uid="{00000000-0005-0000-0000-0000D7530000}"/>
    <cellStyle name="Standaard 13 3 2 3 16" xfId="10859" xr:uid="{00000000-0005-0000-0000-0000D8530000}"/>
    <cellStyle name="Standaard 13 3 2 3 16 2" xfId="32288" xr:uid="{00000000-0005-0000-0000-0000D9530000}"/>
    <cellStyle name="Standaard 13 3 2 3 17" xfId="10281" xr:uid="{00000000-0005-0000-0000-0000DA530000}"/>
    <cellStyle name="Standaard 13 3 2 3 17 2" xfId="31710" xr:uid="{00000000-0005-0000-0000-0000DB530000}"/>
    <cellStyle name="Standaard 13 3 2 3 18" xfId="21570" xr:uid="{00000000-0005-0000-0000-0000DC530000}"/>
    <cellStyle name="Standaard 13 3 2 3 19" xfId="21233" xr:uid="{00000000-0005-0000-0000-0000DD530000}"/>
    <cellStyle name="Standaard 13 3 2 3 2" xfId="263" xr:uid="{00000000-0005-0000-0000-0000DE530000}"/>
    <cellStyle name="Standaard 13 3 2 3 2 10" xfId="5332" xr:uid="{00000000-0005-0000-0000-0000DF530000}"/>
    <cellStyle name="Standaard 13 3 2 3 2 10 2" xfId="16142" xr:uid="{00000000-0005-0000-0000-0000E0530000}"/>
    <cellStyle name="Standaard 13 3 2 3 2 10 2 2" xfId="37570" xr:uid="{00000000-0005-0000-0000-0000E1530000}"/>
    <cellStyle name="Standaard 13 3 2 3 2 10 3" xfId="26795" xr:uid="{00000000-0005-0000-0000-0000E2530000}"/>
    <cellStyle name="Standaard 13 3 2 3 2 11" xfId="5333" xr:uid="{00000000-0005-0000-0000-0000E3530000}"/>
    <cellStyle name="Standaard 13 3 2 3 2 11 2" xfId="16143" xr:uid="{00000000-0005-0000-0000-0000E4530000}"/>
    <cellStyle name="Standaard 13 3 2 3 2 11 2 2" xfId="37571" xr:uid="{00000000-0005-0000-0000-0000E5530000}"/>
    <cellStyle name="Standaard 13 3 2 3 2 11 3" xfId="26796" xr:uid="{00000000-0005-0000-0000-0000E6530000}"/>
    <cellStyle name="Standaard 13 3 2 3 2 12" xfId="21009" xr:uid="{00000000-0005-0000-0000-0000E7530000}"/>
    <cellStyle name="Standaard 13 3 2 3 2 12 2" xfId="42433" xr:uid="{00000000-0005-0000-0000-0000E8530000}"/>
    <cellStyle name="Standaard 13 3 2 3 2 13" xfId="10860" xr:uid="{00000000-0005-0000-0000-0000E9530000}"/>
    <cellStyle name="Standaard 13 3 2 3 2 13 2" xfId="32289" xr:uid="{00000000-0005-0000-0000-0000EA530000}"/>
    <cellStyle name="Standaard 13 3 2 3 2 14" xfId="10448" xr:uid="{00000000-0005-0000-0000-0000EB530000}"/>
    <cellStyle name="Standaard 13 3 2 3 2 14 2" xfId="31877" xr:uid="{00000000-0005-0000-0000-0000EC530000}"/>
    <cellStyle name="Standaard 13 3 2 3 2 15" xfId="21737" xr:uid="{00000000-0005-0000-0000-0000ED530000}"/>
    <cellStyle name="Standaard 13 3 2 3 2 16" xfId="21400" xr:uid="{00000000-0005-0000-0000-0000EE530000}"/>
    <cellStyle name="Standaard 13 3 2 3 2 2" xfId="5334" xr:uid="{00000000-0005-0000-0000-0000EF530000}"/>
    <cellStyle name="Standaard 13 3 2 3 2 2 2" xfId="5335" xr:uid="{00000000-0005-0000-0000-0000F0530000}"/>
    <cellStyle name="Standaard 13 3 2 3 2 2 2 2" xfId="16144" xr:uid="{00000000-0005-0000-0000-0000F1530000}"/>
    <cellStyle name="Standaard 13 3 2 3 2 2 2 2 2" xfId="37572" xr:uid="{00000000-0005-0000-0000-0000F2530000}"/>
    <cellStyle name="Standaard 13 3 2 3 2 2 2 3" xfId="26798" xr:uid="{00000000-0005-0000-0000-0000F3530000}"/>
    <cellStyle name="Standaard 13 3 2 3 2 2 3" xfId="5336" xr:uid="{00000000-0005-0000-0000-0000F4530000}"/>
    <cellStyle name="Standaard 13 3 2 3 2 2 3 2" xfId="16145" xr:uid="{00000000-0005-0000-0000-0000F5530000}"/>
    <cellStyle name="Standaard 13 3 2 3 2 2 3 2 2" xfId="37573" xr:uid="{00000000-0005-0000-0000-0000F6530000}"/>
    <cellStyle name="Standaard 13 3 2 3 2 2 3 3" xfId="26799" xr:uid="{00000000-0005-0000-0000-0000F7530000}"/>
    <cellStyle name="Standaard 13 3 2 3 2 2 4" xfId="11200" xr:uid="{00000000-0005-0000-0000-0000F8530000}"/>
    <cellStyle name="Standaard 13 3 2 3 2 2 4 2" xfId="32629" xr:uid="{00000000-0005-0000-0000-0000F9530000}"/>
    <cellStyle name="Standaard 13 3 2 3 2 2 5" xfId="10623" xr:uid="{00000000-0005-0000-0000-0000FA530000}"/>
    <cellStyle name="Standaard 13 3 2 3 2 2 5 2" xfId="32052" xr:uid="{00000000-0005-0000-0000-0000FB530000}"/>
    <cellStyle name="Standaard 13 3 2 3 2 2 6" xfId="26797" xr:uid="{00000000-0005-0000-0000-0000FC530000}"/>
    <cellStyle name="Standaard 13 3 2 3 2 3" xfId="5337" xr:uid="{00000000-0005-0000-0000-0000FD530000}"/>
    <cellStyle name="Standaard 13 3 2 3 2 3 2" xfId="5338" xr:uid="{00000000-0005-0000-0000-0000FE530000}"/>
    <cellStyle name="Standaard 13 3 2 3 2 3 2 2" xfId="16147" xr:uid="{00000000-0005-0000-0000-0000FF530000}"/>
    <cellStyle name="Standaard 13 3 2 3 2 3 2 2 2" xfId="37575" xr:uid="{00000000-0005-0000-0000-000000540000}"/>
    <cellStyle name="Standaard 13 3 2 3 2 3 2 3" xfId="26801" xr:uid="{00000000-0005-0000-0000-000001540000}"/>
    <cellStyle name="Standaard 13 3 2 3 2 3 3" xfId="5339" xr:uid="{00000000-0005-0000-0000-000002540000}"/>
    <cellStyle name="Standaard 13 3 2 3 2 3 3 2" xfId="16148" xr:uid="{00000000-0005-0000-0000-000003540000}"/>
    <cellStyle name="Standaard 13 3 2 3 2 3 3 2 2" xfId="37576" xr:uid="{00000000-0005-0000-0000-000004540000}"/>
    <cellStyle name="Standaard 13 3 2 3 2 3 3 3" xfId="26802" xr:uid="{00000000-0005-0000-0000-000005540000}"/>
    <cellStyle name="Standaard 13 3 2 3 2 3 4" xfId="16146" xr:uid="{00000000-0005-0000-0000-000006540000}"/>
    <cellStyle name="Standaard 13 3 2 3 2 3 4 2" xfId="37574" xr:uid="{00000000-0005-0000-0000-000007540000}"/>
    <cellStyle name="Standaard 13 3 2 3 2 3 5" xfId="26800" xr:uid="{00000000-0005-0000-0000-000008540000}"/>
    <cellStyle name="Standaard 13 3 2 3 2 4" xfId="5340" xr:uid="{00000000-0005-0000-0000-000009540000}"/>
    <cellStyle name="Standaard 13 3 2 3 2 4 2" xfId="5341" xr:uid="{00000000-0005-0000-0000-00000A540000}"/>
    <cellStyle name="Standaard 13 3 2 3 2 4 2 2" xfId="16150" xr:uid="{00000000-0005-0000-0000-00000B540000}"/>
    <cellStyle name="Standaard 13 3 2 3 2 4 2 2 2" xfId="37578" xr:uid="{00000000-0005-0000-0000-00000C540000}"/>
    <cellStyle name="Standaard 13 3 2 3 2 4 2 3" xfId="26804" xr:uid="{00000000-0005-0000-0000-00000D540000}"/>
    <cellStyle name="Standaard 13 3 2 3 2 4 3" xfId="5342" xr:uid="{00000000-0005-0000-0000-00000E540000}"/>
    <cellStyle name="Standaard 13 3 2 3 2 4 3 2" xfId="16151" xr:uid="{00000000-0005-0000-0000-00000F540000}"/>
    <cellStyle name="Standaard 13 3 2 3 2 4 3 2 2" xfId="37579" xr:uid="{00000000-0005-0000-0000-000010540000}"/>
    <cellStyle name="Standaard 13 3 2 3 2 4 3 3" xfId="26805" xr:uid="{00000000-0005-0000-0000-000011540000}"/>
    <cellStyle name="Standaard 13 3 2 3 2 4 4" xfId="16149" xr:uid="{00000000-0005-0000-0000-000012540000}"/>
    <cellStyle name="Standaard 13 3 2 3 2 4 4 2" xfId="37577" xr:uid="{00000000-0005-0000-0000-000013540000}"/>
    <cellStyle name="Standaard 13 3 2 3 2 4 5" xfId="26803" xr:uid="{00000000-0005-0000-0000-000014540000}"/>
    <cellStyle name="Standaard 13 3 2 3 2 5" xfId="5343" xr:uid="{00000000-0005-0000-0000-000015540000}"/>
    <cellStyle name="Standaard 13 3 2 3 2 5 2" xfId="5344" xr:uid="{00000000-0005-0000-0000-000016540000}"/>
    <cellStyle name="Standaard 13 3 2 3 2 5 2 2" xfId="16153" xr:uid="{00000000-0005-0000-0000-000017540000}"/>
    <cellStyle name="Standaard 13 3 2 3 2 5 2 2 2" xfId="37581" xr:uid="{00000000-0005-0000-0000-000018540000}"/>
    <cellStyle name="Standaard 13 3 2 3 2 5 2 3" xfId="26807" xr:uid="{00000000-0005-0000-0000-000019540000}"/>
    <cellStyle name="Standaard 13 3 2 3 2 5 3" xfId="5345" xr:uid="{00000000-0005-0000-0000-00001A540000}"/>
    <cellStyle name="Standaard 13 3 2 3 2 5 3 2" xfId="16154" xr:uid="{00000000-0005-0000-0000-00001B540000}"/>
    <cellStyle name="Standaard 13 3 2 3 2 5 3 2 2" xfId="37582" xr:uid="{00000000-0005-0000-0000-00001C540000}"/>
    <cellStyle name="Standaard 13 3 2 3 2 5 3 3" xfId="26808" xr:uid="{00000000-0005-0000-0000-00001D540000}"/>
    <cellStyle name="Standaard 13 3 2 3 2 5 4" xfId="16152" xr:uid="{00000000-0005-0000-0000-00001E540000}"/>
    <cellStyle name="Standaard 13 3 2 3 2 5 4 2" xfId="37580" xr:uid="{00000000-0005-0000-0000-00001F540000}"/>
    <cellStyle name="Standaard 13 3 2 3 2 5 5" xfId="26806" xr:uid="{00000000-0005-0000-0000-000020540000}"/>
    <cellStyle name="Standaard 13 3 2 3 2 6" xfId="5346" xr:uid="{00000000-0005-0000-0000-000021540000}"/>
    <cellStyle name="Standaard 13 3 2 3 2 6 2" xfId="5347" xr:uid="{00000000-0005-0000-0000-000022540000}"/>
    <cellStyle name="Standaard 13 3 2 3 2 6 2 2" xfId="16156" xr:uid="{00000000-0005-0000-0000-000023540000}"/>
    <cellStyle name="Standaard 13 3 2 3 2 6 2 2 2" xfId="37584" xr:uid="{00000000-0005-0000-0000-000024540000}"/>
    <cellStyle name="Standaard 13 3 2 3 2 6 2 3" xfId="26810" xr:uid="{00000000-0005-0000-0000-000025540000}"/>
    <cellStyle name="Standaard 13 3 2 3 2 6 3" xfId="5348" xr:uid="{00000000-0005-0000-0000-000026540000}"/>
    <cellStyle name="Standaard 13 3 2 3 2 6 3 2" xfId="16157" xr:uid="{00000000-0005-0000-0000-000027540000}"/>
    <cellStyle name="Standaard 13 3 2 3 2 6 3 2 2" xfId="37585" xr:uid="{00000000-0005-0000-0000-000028540000}"/>
    <cellStyle name="Standaard 13 3 2 3 2 6 3 3" xfId="26811" xr:uid="{00000000-0005-0000-0000-000029540000}"/>
    <cellStyle name="Standaard 13 3 2 3 2 6 4" xfId="16155" xr:uid="{00000000-0005-0000-0000-00002A540000}"/>
    <cellStyle name="Standaard 13 3 2 3 2 6 4 2" xfId="37583" xr:uid="{00000000-0005-0000-0000-00002B540000}"/>
    <cellStyle name="Standaard 13 3 2 3 2 6 5" xfId="26809" xr:uid="{00000000-0005-0000-0000-00002C540000}"/>
    <cellStyle name="Standaard 13 3 2 3 2 7" xfId="5349" xr:uid="{00000000-0005-0000-0000-00002D540000}"/>
    <cellStyle name="Standaard 13 3 2 3 2 7 2" xfId="5350" xr:uid="{00000000-0005-0000-0000-00002E540000}"/>
    <cellStyle name="Standaard 13 3 2 3 2 7 2 2" xfId="16159" xr:uid="{00000000-0005-0000-0000-00002F540000}"/>
    <cellStyle name="Standaard 13 3 2 3 2 7 2 2 2" xfId="37587" xr:uid="{00000000-0005-0000-0000-000030540000}"/>
    <cellStyle name="Standaard 13 3 2 3 2 7 2 3" xfId="26813" xr:uid="{00000000-0005-0000-0000-000031540000}"/>
    <cellStyle name="Standaard 13 3 2 3 2 7 3" xfId="5351" xr:uid="{00000000-0005-0000-0000-000032540000}"/>
    <cellStyle name="Standaard 13 3 2 3 2 7 3 2" xfId="16160" xr:uid="{00000000-0005-0000-0000-000033540000}"/>
    <cellStyle name="Standaard 13 3 2 3 2 7 3 2 2" xfId="37588" xr:uid="{00000000-0005-0000-0000-000034540000}"/>
    <cellStyle name="Standaard 13 3 2 3 2 7 3 3" xfId="26814" xr:uid="{00000000-0005-0000-0000-000035540000}"/>
    <cellStyle name="Standaard 13 3 2 3 2 7 4" xfId="16158" xr:uid="{00000000-0005-0000-0000-000036540000}"/>
    <cellStyle name="Standaard 13 3 2 3 2 7 4 2" xfId="37586" xr:uid="{00000000-0005-0000-0000-000037540000}"/>
    <cellStyle name="Standaard 13 3 2 3 2 7 5" xfId="26812" xr:uid="{00000000-0005-0000-0000-000038540000}"/>
    <cellStyle name="Standaard 13 3 2 3 2 8" xfId="5352" xr:uid="{00000000-0005-0000-0000-000039540000}"/>
    <cellStyle name="Standaard 13 3 2 3 2 8 2" xfId="5353" xr:uid="{00000000-0005-0000-0000-00003A540000}"/>
    <cellStyle name="Standaard 13 3 2 3 2 8 2 2" xfId="16162" xr:uid="{00000000-0005-0000-0000-00003B540000}"/>
    <cellStyle name="Standaard 13 3 2 3 2 8 2 2 2" xfId="37590" xr:uid="{00000000-0005-0000-0000-00003C540000}"/>
    <cellStyle name="Standaard 13 3 2 3 2 8 2 3" xfId="26816" xr:uid="{00000000-0005-0000-0000-00003D540000}"/>
    <cellStyle name="Standaard 13 3 2 3 2 8 3" xfId="5354" xr:uid="{00000000-0005-0000-0000-00003E540000}"/>
    <cellStyle name="Standaard 13 3 2 3 2 8 3 2" xfId="16163" xr:uid="{00000000-0005-0000-0000-00003F540000}"/>
    <cellStyle name="Standaard 13 3 2 3 2 8 3 2 2" xfId="37591" xr:uid="{00000000-0005-0000-0000-000040540000}"/>
    <cellStyle name="Standaard 13 3 2 3 2 8 3 3" xfId="26817" xr:uid="{00000000-0005-0000-0000-000041540000}"/>
    <cellStyle name="Standaard 13 3 2 3 2 8 4" xfId="16161" xr:uid="{00000000-0005-0000-0000-000042540000}"/>
    <cellStyle name="Standaard 13 3 2 3 2 8 4 2" xfId="37589" xr:uid="{00000000-0005-0000-0000-000043540000}"/>
    <cellStyle name="Standaard 13 3 2 3 2 8 5" xfId="26815" xr:uid="{00000000-0005-0000-0000-000044540000}"/>
    <cellStyle name="Standaard 13 3 2 3 2 9" xfId="5355" xr:uid="{00000000-0005-0000-0000-000045540000}"/>
    <cellStyle name="Standaard 13 3 2 3 2 9 2" xfId="5356" xr:uid="{00000000-0005-0000-0000-000046540000}"/>
    <cellStyle name="Standaard 13 3 2 3 2 9 2 2" xfId="16165" xr:uid="{00000000-0005-0000-0000-000047540000}"/>
    <cellStyle name="Standaard 13 3 2 3 2 9 2 2 2" xfId="37593" xr:uid="{00000000-0005-0000-0000-000048540000}"/>
    <cellStyle name="Standaard 13 3 2 3 2 9 2 3" xfId="26819" xr:uid="{00000000-0005-0000-0000-000049540000}"/>
    <cellStyle name="Standaard 13 3 2 3 2 9 3" xfId="5357" xr:uid="{00000000-0005-0000-0000-00004A540000}"/>
    <cellStyle name="Standaard 13 3 2 3 2 9 3 2" xfId="16166" xr:uid="{00000000-0005-0000-0000-00004B540000}"/>
    <cellStyle name="Standaard 13 3 2 3 2 9 3 2 2" xfId="37594" xr:uid="{00000000-0005-0000-0000-00004C540000}"/>
    <cellStyle name="Standaard 13 3 2 3 2 9 3 3" xfId="26820" xr:uid="{00000000-0005-0000-0000-00004D540000}"/>
    <cellStyle name="Standaard 13 3 2 3 2 9 4" xfId="16164" xr:uid="{00000000-0005-0000-0000-00004E540000}"/>
    <cellStyle name="Standaard 13 3 2 3 2 9 4 2" xfId="37592" xr:uid="{00000000-0005-0000-0000-00004F540000}"/>
    <cellStyle name="Standaard 13 3 2 3 2 9 5" xfId="26818" xr:uid="{00000000-0005-0000-0000-000050540000}"/>
    <cellStyle name="Standaard 13 3 2 3 3" xfId="264" xr:uid="{00000000-0005-0000-0000-000051540000}"/>
    <cellStyle name="Standaard 13 3 2 3 3 10" xfId="5358" xr:uid="{00000000-0005-0000-0000-000052540000}"/>
    <cellStyle name="Standaard 13 3 2 3 3 10 2" xfId="16167" xr:uid="{00000000-0005-0000-0000-000053540000}"/>
    <cellStyle name="Standaard 13 3 2 3 3 10 2 2" xfId="37595" xr:uid="{00000000-0005-0000-0000-000054540000}"/>
    <cellStyle name="Standaard 13 3 2 3 3 10 3" xfId="26821" xr:uid="{00000000-0005-0000-0000-000055540000}"/>
    <cellStyle name="Standaard 13 3 2 3 3 11" xfId="5359" xr:uid="{00000000-0005-0000-0000-000056540000}"/>
    <cellStyle name="Standaard 13 3 2 3 3 11 2" xfId="16168" xr:uid="{00000000-0005-0000-0000-000057540000}"/>
    <cellStyle name="Standaard 13 3 2 3 3 11 2 2" xfId="37596" xr:uid="{00000000-0005-0000-0000-000058540000}"/>
    <cellStyle name="Standaard 13 3 2 3 3 11 3" xfId="26822" xr:uid="{00000000-0005-0000-0000-000059540000}"/>
    <cellStyle name="Standaard 13 3 2 3 3 12" xfId="21010" xr:uid="{00000000-0005-0000-0000-00005A540000}"/>
    <cellStyle name="Standaard 13 3 2 3 3 12 2" xfId="42434" xr:uid="{00000000-0005-0000-0000-00005B540000}"/>
    <cellStyle name="Standaard 13 3 2 3 3 13" xfId="10861" xr:uid="{00000000-0005-0000-0000-00005C540000}"/>
    <cellStyle name="Standaard 13 3 2 3 3 13 2" xfId="32290" xr:uid="{00000000-0005-0000-0000-00005D540000}"/>
    <cellStyle name="Standaard 13 3 2 3 3 14" xfId="10449" xr:uid="{00000000-0005-0000-0000-00005E540000}"/>
    <cellStyle name="Standaard 13 3 2 3 3 14 2" xfId="31878" xr:uid="{00000000-0005-0000-0000-00005F540000}"/>
    <cellStyle name="Standaard 13 3 2 3 3 15" xfId="21738" xr:uid="{00000000-0005-0000-0000-000060540000}"/>
    <cellStyle name="Standaard 13 3 2 3 3 16" xfId="21401" xr:uid="{00000000-0005-0000-0000-000061540000}"/>
    <cellStyle name="Standaard 13 3 2 3 3 2" xfId="5360" xr:uid="{00000000-0005-0000-0000-000062540000}"/>
    <cellStyle name="Standaard 13 3 2 3 3 2 2" xfId="5361" xr:uid="{00000000-0005-0000-0000-000063540000}"/>
    <cellStyle name="Standaard 13 3 2 3 3 2 2 2" xfId="16169" xr:uid="{00000000-0005-0000-0000-000064540000}"/>
    <cellStyle name="Standaard 13 3 2 3 3 2 2 2 2" xfId="37597" xr:uid="{00000000-0005-0000-0000-000065540000}"/>
    <cellStyle name="Standaard 13 3 2 3 3 2 2 3" xfId="26824" xr:uid="{00000000-0005-0000-0000-000066540000}"/>
    <cellStyle name="Standaard 13 3 2 3 3 2 3" xfId="5362" xr:uid="{00000000-0005-0000-0000-000067540000}"/>
    <cellStyle name="Standaard 13 3 2 3 3 2 3 2" xfId="16170" xr:uid="{00000000-0005-0000-0000-000068540000}"/>
    <cellStyle name="Standaard 13 3 2 3 3 2 3 2 2" xfId="37598" xr:uid="{00000000-0005-0000-0000-000069540000}"/>
    <cellStyle name="Standaard 13 3 2 3 3 2 3 3" xfId="26825" xr:uid="{00000000-0005-0000-0000-00006A540000}"/>
    <cellStyle name="Standaard 13 3 2 3 3 2 4" xfId="11201" xr:uid="{00000000-0005-0000-0000-00006B540000}"/>
    <cellStyle name="Standaard 13 3 2 3 3 2 4 2" xfId="32630" xr:uid="{00000000-0005-0000-0000-00006C540000}"/>
    <cellStyle name="Standaard 13 3 2 3 3 2 5" xfId="26823" xr:uid="{00000000-0005-0000-0000-00006D540000}"/>
    <cellStyle name="Standaard 13 3 2 3 3 3" xfId="5363" xr:uid="{00000000-0005-0000-0000-00006E540000}"/>
    <cellStyle name="Standaard 13 3 2 3 3 3 2" xfId="5364" xr:uid="{00000000-0005-0000-0000-00006F540000}"/>
    <cellStyle name="Standaard 13 3 2 3 3 3 2 2" xfId="16172" xr:uid="{00000000-0005-0000-0000-000070540000}"/>
    <cellStyle name="Standaard 13 3 2 3 3 3 2 2 2" xfId="37600" xr:uid="{00000000-0005-0000-0000-000071540000}"/>
    <cellStyle name="Standaard 13 3 2 3 3 3 2 3" xfId="26827" xr:uid="{00000000-0005-0000-0000-000072540000}"/>
    <cellStyle name="Standaard 13 3 2 3 3 3 3" xfId="5365" xr:uid="{00000000-0005-0000-0000-000073540000}"/>
    <cellStyle name="Standaard 13 3 2 3 3 3 3 2" xfId="16173" xr:uid="{00000000-0005-0000-0000-000074540000}"/>
    <cellStyle name="Standaard 13 3 2 3 3 3 3 2 2" xfId="37601" xr:uid="{00000000-0005-0000-0000-000075540000}"/>
    <cellStyle name="Standaard 13 3 2 3 3 3 3 3" xfId="26828" xr:uid="{00000000-0005-0000-0000-000076540000}"/>
    <cellStyle name="Standaard 13 3 2 3 3 3 4" xfId="16171" xr:uid="{00000000-0005-0000-0000-000077540000}"/>
    <cellStyle name="Standaard 13 3 2 3 3 3 4 2" xfId="37599" xr:uid="{00000000-0005-0000-0000-000078540000}"/>
    <cellStyle name="Standaard 13 3 2 3 3 3 5" xfId="26826" xr:uid="{00000000-0005-0000-0000-000079540000}"/>
    <cellStyle name="Standaard 13 3 2 3 3 4" xfId="5366" xr:uid="{00000000-0005-0000-0000-00007A540000}"/>
    <cellStyle name="Standaard 13 3 2 3 3 4 2" xfId="5367" xr:uid="{00000000-0005-0000-0000-00007B540000}"/>
    <cellStyle name="Standaard 13 3 2 3 3 4 2 2" xfId="16175" xr:uid="{00000000-0005-0000-0000-00007C540000}"/>
    <cellStyle name="Standaard 13 3 2 3 3 4 2 2 2" xfId="37603" xr:uid="{00000000-0005-0000-0000-00007D540000}"/>
    <cellStyle name="Standaard 13 3 2 3 3 4 2 3" xfId="26830" xr:uid="{00000000-0005-0000-0000-00007E540000}"/>
    <cellStyle name="Standaard 13 3 2 3 3 4 3" xfId="5368" xr:uid="{00000000-0005-0000-0000-00007F540000}"/>
    <cellStyle name="Standaard 13 3 2 3 3 4 3 2" xfId="16176" xr:uid="{00000000-0005-0000-0000-000080540000}"/>
    <cellStyle name="Standaard 13 3 2 3 3 4 3 2 2" xfId="37604" xr:uid="{00000000-0005-0000-0000-000081540000}"/>
    <cellStyle name="Standaard 13 3 2 3 3 4 3 3" xfId="26831" xr:uid="{00000000-0005-0000-0000-000082540000}"/>
    <cellStyle name="Standaard 13 3 2 3 3 4 4" xfId="16174" xr:uid="{00000000-0005-0000-0000-000083540000}"/>
    <cellStyle name="Standaard 13 3 2 3 3 4 4 2" xfId="37602" xr:uid="{00000000-0005-0000-0000-000084540000}"/>
    <cellStyle name="Standaard 13 3 2 3 3 4 5" xfId="26829" xr:uid="{00000000-0005-0000-0000-000085540000}"/>
    <cellStyle name="Standaard 13 3 2 3 3 5" xfId="5369" xr:uid="{00000000-0005-0000-0000-000086540000}"/>
    <cellStyle name="Standaard 13 3 2 3 3 5 2" xfId="5370" xr:uid="{00000000-0005-0000-0000-000087540000}"/>
    <cellStyle name="Standaard 13 3 2 3 3 5 2 2" xfId="16178" xr:uid="{00000000-0005-0000-0000-000088540000}"/>
    <cellStyle name="Standaard 13 3 2 3 3 5 2 2 2" xfId="37606" xr:uid="{00000000-0005-0000-0000-000089540000}"/>
    <cellStyle name="Standaard 13 3 2 3 3 5 2 3" xfId="26833" xr:uid="{00000000-0005-0000-0000-00008A540000}"/>
    <cellStyle name="Standaard 13 3 2 3 3 5 3" xfId="5371" xr:uid="{00000000-0005-0000-0000-00008B540000}"/>
    <cellStyle name="Standaard 13 3 2 3 3 5 3 2" xfId="16179" xr:uid="{00000000-0005-0000-0000-00008C540000}"/>
    <cellStyle name="Standaard 13 3 2 3 3 5 3 2 2" xfId="37607" xr:uid="{00000000-0005-0000-0000-00008D540000}"/>
    <cellStyle name="Standaard 13 3 2 3 3 5 3 3" xfId="26834" xr:uid="{00000000-0005-0000-0000-00008E540000}"/>
    <cellStyle name="Standaard 13 3 2 3 3 5 4" xfId="16177" xr:uid="{00000000-0005-0000-0000-00008F540000}"/>
    <cellStyle name="Standaard 13 3 2 3 3 5 4 2" xfId="37605" xr:uid="{00000000-0005-0000-0000-000090540000}"/>
    <cellStyle name="Standaard 13 3 2 3 3 5 5" xfId="26832" xr:uid="{00000000-0005-0000-0000-000091540000}"/>
    <cellStyle name="Standaard 13 3 2 3 3 6" xfId="5372" xr:uid="{00000000-0005-0000-0000-000092540000}"/>
    <cellStyle name="Standaard 13 3 2 3 3 6 2" xfId="5373" xr:uid="{00000000-0005-0000-0000-000093540000}"/>
    <cellStyle name="Standaard 13 3 2 3 3 6 2 2" xfId="16181" xr:uid="{00000000-0005-0000-0000-000094540000}"/>
    <cellStyle name="Standaard 13 3 2 3 3 6 2 2 2" xfId="37609" xr:uid="{00000000-0005-0000-0000-000095540000}"/>
    <cellStyle name="Standaard 13 3 2 3 3 6 2 3" xfId="26836" xr:uid="{00000000-0005-0000-0000-000096540000}"/>
    <cellStyle name="Standaard 13 3 2 3 3 6 3" xfId="5374" xr:uid="{00000000-0005-0000-0000-000097540000}"/>
    <cellStyle name="Standaard 13 3 2 3 3 6 3 2" xfId="16182" xr:uid="{00000000-0005-0000-0000-000098540000}"/>
    <cellStyle name="Standaard 13 3 2 3 3 6 3 2 2" xfId="37610" xr:uid="{00000000-0005-0000-0000-000099540000}"/>
    <cellStyle name="Standaard 13 3 2 3 3 6 3 3" xfId="26837" xr:uid="{00000000-0005-0000-0000-00009A540000}"/>
    <cellStyle name="Standaard 13 3 2 3 3 6 4" xfId="16180" xr:uid="{00000000-0005-0000-0000-00009B540000}"/>
    <cellStyle name="Standaard 13 3 2 3 3 6 4 2" xfId="37608" xr:uid="{00000000-0005-0000-0000-00009C540000}"/>
    <cellStyle name="Standaard 13 3 2 3 3 6 5" xfId="26835" xr:uid="{00000000-0005-0000-0000-00009D540000}"/>
    <cellStyle name="Standaard 13 3 2 3 3 7" xfId="5375" xr:uid="{00000000-0005-0000-0000-00009E540000}"/>
    <cellStyle name="Standaard 13 3 2 3 3 7 2" xfId="5376" xr:uid="{00000000-0005-0000-0000-00009F540000}"/>
    <cellStyle name="Standaard 13 3 2 3 3 7 2 2" xfId="16184" xr:uid="{00000000-0005-0000-0000-0000A0540000}"/>
    <cellStyle name="Standaard 13 3 2 3 3 7 2 2 2" xfId="37612" xr:uid="{00000000-0005-0000-0000-0000A1540000}"/>
    <cellStyle name="Standaard 13 3 2 3 3 7 2 3" xfId="26839" xr:uid="{00000000-0005-0000-0000-0000A2540000}"/>
    <cellStyle name="Standaard 13 3 2 3 3 7 3" xfId="5377" xr:uid="{00000000-0005-0000-0000-0000A3540000}"/>
    <cellStyle name="Standaard 13 3 2 3 3 7 3 2" xfId="16185" xr:uid="{00000000-0005-0000-0000-0000A4540000}"/>
    <cellStyle name="Standaard 13 3 2 3 3 7 3 2 2" xfId="37613" xr:uid="{00000000-0005-0000-0000-0000A5540000}"/>
    <cellStyle name="Standaard 13 3 2 3 3 7 3 3" xfId="26840" xr:uid="{00000000-0005-0000-0000-0000A6540000}"/>
    <cellStyle name="Standaard 13 3 2 3 3 7 4" xfId="16183" xr:uid="{00000000-0005-0000-0000-0000A7540000}"/>
    <cellStyle name="Standaard 13 3 2 3 3 7 4 2" xfId="37611" xr:uid="{00000000-0005-0000-0000-0000A8540000}"/>
    <cellStyle name="Standaard 13 3 2 3 3 7 5" xfId="26838" xr:uid="{00000000-0005-0000-0000-0000A9540000}"/>
    <cellStyle name="Standaard 13 3 2 3 3 8" xfId="5378" xr:uid="{00000000-0005-0000-0000-0000AA540000}"/>
    <cellStyle name="Standaard 13 3 2 3 3 8 2" xfId="5379" xr:uid="{00000000-0005-0000-0000-0000AB540000}"/>
    <cellStyle name="Standaard 13 3 2 3 3 8 2 2" xfId="16187" xr:uid="{00000000-0005-0000-0000-0000AC540000}"/>
    <cellStyle name="Standaard 13 3 2 3 3 8 2 2 2" xfId="37615" xr:uid="{00000000-0005-0000-0000-0000AD540000}"/>
    <cellStyle name="Standaard 13 3 2 3 3 8 2 3" xfId="26842" xr:uid="{00000000-0005-0000-0000-0000AE540000}"/>
    <cellStyle name="Standaard 13 3 2 3 3 8 3" xfId="5380" xr:uid="{00000000-0005-0000-0000-0000AF540000}"/>
    <cellStyle name="Standaard 13 3 2 3 3 8 3 2" xfId="16188" xr:uid="{00000000-0005-0000-0000-0000B0540000}"/>
    <cellStyle name="Standaard 13 3 2 3 3 8 3 2 2" xfId="37616" xr:uid="{00000000-0005-0000-0000-0000B1540000}"/>
    <cellStyle name="Standaard 13 3 2 3 3 8 3 3" xfId="26843" xr:uid="{00000000-0005-0000-0000-0000B2540000}"/>
    <cellStyle name="Standaard 13 3 2 3 3 8 4" xfId="16186" xr:uid="{00000000-0005-0000-0000-0000B3540000}"/>
    <cellStyle name="Standaard 13 3 2 3 3 8 4 2" xfId="37614" xr:uid="{00000000-0005-0000-0000-0000B4540000}"/>
    <cellStyle name="Standaard 13 3 2 3 3 8 5" xfId="26841" xr:uid="{00000000-0005-0000-0000-0000B5540000}"/>
    <cellStyle name="Standaard 13 3 2 3 3 9" xfId="5381" xr:uid="{00000000-0005-0000-0000-0000B6540000}"/>
    <cellStyle name="Standaard 13 3 2 3 3 9 2" xfId="5382" xr:uid="{00000000-0005-0000-0000-0000B7540000}"/>
    <cellStyle name="Standaard 13 3 2 3 3 9 2 2" xfId="16190" xr:uid="{00000000-0005-0000-0000-0000B8540000}"/>
    <cellStyle name="Standaard 13 3 2 3 3 9 2 2 2" xfId="37618" xr:uid="{00000000-0005-0000-0000-0000B9540000}"/>
    <cellStyle name="Standaard 13 3 2 3 3 9 2 3" xfId="26845" xr:uid="{00000000-0005-0000-0000-0000BA540000}"/>
    <cellStyle name="Standaard 13 3 2 3 3 9 3" xfId="5383" xr:uid="{00000000-0005-0000-0000-0000BB540000}"/>
    <cellStyle name="Standaard 13 3 2 3 3 9 3 2" xfId="16191" xr:uid="{00000000-0005-0000-0000-0000BC540000}"/>
    <cellStyle name="Standaard 13 3 2 3 3 9 3 2 2" xfId="37619" xr:uid="{00000000-0005-0000-0000-0000BD540000}"/>
    <cellStyle name="Standaard 13 3 2 3 3 9 3 3" xfId="26846" xr:uid="{00000000-0005-0000-0000-0000BE540000}"/>
    <cellStyle name="Standaard 13 3 2 3 3 9 4" xfId="16189" xr:uid="{00000000-0005-0000-0000-0000BF540000}"/>
    <cellStyle name="Standaard 13 3 2 3 3 9 4 2" xfId="37617" xr:uid="{00000000-0005-0000-0000-0000C0540000}"/>
    <cellStyle name="Standaard 13 3 2 3 3 9 5" xfId="26844" xr:uid="{00000000-0005-0000-0000-0000C1540000}"/>
    <cellStyle name="Standaard 13 3 2 3 4" xfId="5384" xr:uid="{00000000-0005-0000-0000-0000C2540000}"/>
    <cellStyle name="Standaard 13 3 2 3 4 2" xfId="5385" xr:uid="{00000000-0005-0000-0000-0000C3540000}"/>
    <cellStyle name="Standaard 13 3 2 3 4 2 2" xfId="5386" xr:uid="{00000000-0005-0000-0000-0000C4540000}"/>
    <cellStyle name="Standaard 13 3 2 3 4 2 2 2" xfId="16193" xr:uid="{00000000-0005-0000-0000-0000C5540000}"/>
    <cellStyle name="Standaard 13 3 2 3 4 2 2 2 2" xfId="37621" xr:uid="{00000000-0005-0000-0000-0000C6540000}"/>
    <cellStyle name="Standaard 13 3 2 3 4 2 2 3" xfId="26849" xr:uid="{00000000-0005-0000-0000-0000C7540000}"/>
    <cellStyle name="Standaard 13 3 2 3 4 2 3" xfId="5387" xr:uid="{00000000-0005-0000-0000-0000C8540000}"/>
    <cellStyle name="Standaard 13 3 2 3 4 2 3 2" xfId="16194" xr:uid="{00000000-0005-0000-0000-0000C9540000}"/>
    <cellStyle name="Standaard 13 3 2 3 4 2 3 2 2" xfId="37622" xr:uid="{00000000-0005-0000-0000-0000CA540000}"/>
    <cellStyle name="Standaard 13 3 2 3 4 2 3 3" xfId="26850" xr:uid="{00000000-0005-0000-0000-0000CB540000}"/>
    <cellStyle name="Standaard 13 3 2 3 4 2 4" xfId="16192" xr:uid="{00000000-0005-0000-0000-0000CC540000}"/>
    <cellStyle name="Standaard 13 3 2 3 4 2 4 2" xfId="37620" xr:uid="{00000000-0005-0000-0000-0000CD540000}"/>
    <cellStyle name="Standaard 13 3 2 3 4 2 5" xfId="26848" xr:uid="{00000000-0005-0000-0000-0000CE540000}"/>
    <cellStyle name="Standaard 13 3 2 3 4 3" xfId="5388" xr:uid="{00000000-0005-0000-0000-0000CF540000}"/>
    <cellStyle name="Standaard 13 3 2 3 4 3 2" xfId="5389" xr:uid="{00000000-0005-0000-0000-0000D0540000}"/>
    <cellStyle name="Standaard 13 3 2 3 4 3 2 2" xfId="16196" xr:uid="{00000000-0005-0000-0000-0000D1540000}"/>
    <cellStyle name="Standaard 13 3 2 3 4 3 2 2 2" xfId="37624" xr:uid="{00000000-0005-0000-0000-0000D2540000}"/>
    <cellStyle name="Standaard 13 3 2 3 4 3 2 3" xfId="26852" xr:uid="{00000000-0005-0000-0000-0000D3540000}"/>
    <cellStyle name="Standaard 13 3 2 3 4 3 3" xfId="5390" xr:uid="{00000000-0005-0000-0000-0000D4540000}"/>
    <cellStyle name="Standaard 13 3 2 3 4 3 3 2" xfId="16197" xr:uid="{00000000-0005-0000-0000-0000D5540000}"/>
    <cellStyle name="Standaard 13 3 2 3 4 3 3 2 2" xfId="37625" xr:uid="{00000000-0005-0000-0000-0000D6540000}"/>
    <cellStyle name="Standaard 13 3 2 3 4 3 3 3" xfId="26853" xr:uid="{00000000-0005-0000-0000-0000D7540000}"/>
    <cellStyle name="Standaard 13 3 2 3 4 3 4" xfId="16195" xr:uid="{00000000-0005-0000-0000-0000D8540000}"/>
    <cellStyle name="Standaard 13 3 2 3 4 3 4 2" xfId="37623" xr:uid="{00000000-0005-0000-0000-0000D9540000}"/>
    <cellStyle name="Standaard 13 3 2 3 4 3 5" xfId="26851" xr:uid="{00000000-0005-0000-0000-0000DA540000}"/>
    <cellStyle name="Standaard 13 3 2 3 4 4" xfId="5391" xr:uid="{00000000-0005-0000-0000-0000DB540000}"/>
    <cellStyle name="Standaard 13 3 2 3 4 4 2" xfId="16198" xr:uid="{00000000-0005-0000-0000-0000DC540000}"/>
    <cellStyle name="Standaard 13 3 2 3 4 4 2 2" xfId="37626" xr:uid="{00000000-0005-0000-0000-0000DD540000}"/>
    <cellStyle name="Standaard 13 3 2 3 4 4 3" xfId="26854" xr:uid="{00000000-0005-0000-0000-0000DE540000}"/>
    <cellStyle name="Standaard 13 3 2 3 4 5" xfId="5392" xr:uid="{00000000-0005-0000-0000-0000DF540000}"/>
    <cellStyle name="Standaard 13 3 2 3 4 5 2" xfId="16199" xr:uid="{00000000-0005-0000-0000-0000E0540000}"/>
    <cellStyle name="Standaard 13 3 2 3 4 5 2 2" xfId="37627" xr:uid="{00000000-0005-0000-0000-0000E1540000}"/>
    <cellStyle name="Standaard 13 3 2 3 4 5 3" xfId="26855" xr:uid="{00000000-0005-0000-0000-0000E2540000}"/>
    <cellStyle name="Standaard 13 3 2 3 4 6" xfId="11199" xr:uid="{00000000-0005-0000-0000-0000E3540000}"/>
    <cellStyle name="Standaard 13 3 2 3 4 6 2" xfId="32628" xr:uid="{00000000-0005-0000-0000-0000E4540000}"/>
    <cellStyle name="Standaard 13 3 2 3 4 7" xfId="26847" xr:uid="{00000000-0005-0000-0000-0000E5540000}"/>
    <cellStyle name="Standaard 13 3 2 3 5" xfId="5393" xr:uid="{00000000-0005-0000-0000-0000E6540000}"/>
    <cellStyle name="Standaard 13 3 2 3 5 2" xfId="5394" xr:uid="{00000000-0005-0000-0000-0000E7540000}"/>
    <cellStyle name="Standaard 13 3 2 3 5 2 2" xfId="16201" xr:uid="{00000000-0005-0000-0000-0000E8540000}"/>
    <cellStyle name="Standaard 13 3 2 3 5 2 2 2" xfId="37629" xr:uid="{00000000-0005-0000-0000-0000E9540000}"/>
    <cellStyle name="Standaard 13 3 2 3 5 2 3" xfId="26857" xr:uid="{00000000-0005-0000-0000-0000EA540000}"/>
    <cellStyle name="Standaard 13 3 2 3 5 3" xfId="5395" xr:uid="{00000000-0005-0000-0000-0000EB540000}"/>
    <cellStyle name="Standaard 13 3 2 3 5 3 2" xfId="16202" xr:uid="{00000000-0005-0000-0000-0000EC540000}"/>
    <cellStyle name="Standaard 13 3 2 3 5 3 2 2" xfId="37630" xr:uid="{00000000-0005-0000-0000-0000ED540000}"/>
    <cellStyle name="Standaard 13 3 2 3 5 3 3" xfId="26858" xr:uid="{00000000-0005-0000-0000-0000EE540000}"/>
    <cellStyle name="Standaard 13 3 2 3 5 4" xfId="16200" xr:uid="{00000000-0005-0000-0000-0000EF540000}"/>
    <cellStyle name="Standaard 13 3 2 3 5 4 2" xfId="37628" xr:uid="{00000000-0005-0000-0000-0000F0540000}"/>
    <cellStyle name="Standaard 13 3 2 3 5 5" xfId="26856" xr:uid="{00000000-0005-0000-0000-0000F1540000}"/>
    <cellStyle name="Standaard 13 3 2 3 6" xfId="5396" xr:uid="{00000000-0005-0000-0000-0000F2540000}"/>
    <cellStyle name="Standaard 13 3 2 3 6 2" xfId="5397" xr:uid="{00000000-0005-0000-0000-0000F3540000}"/>
    <cellStyle name="Standaard 13 3 2 3 6 2 2" xfId="16204" xr:uid="{00000000-0005-0000-0000-0000F4540000}"/>
    <cellStyle name="Standaard 13 3 2 3 6 2 2 2" xfId="37632" xr:uid="{00000000-0005-0000-0000-0000F5540000}"/>
    <cellStyle name="Standaard 13 3 2 3 6 2 3" xfId="26860" xr:uid="{00000000-0005-0000-0000-0000F6540000}"/>
    <cellStyle name="Standaard 13 3 2 3 6 3" xfId="5398" xr:uid="{00000000-0005-0000-0000-0000F7540000}"/>
    <cellStyle name="Standaard 13 3 2 3 6 3 2" xfId="16205" xr:uid="{00000000-0005-0000-0000-0000F8540000}"/>
    <cellStyle name="Standaard 13 3 2 3 6 3 2 2" xfId="37633" xr:uid="{00000000-0005-0000-0000-0000F9540000}"/>
    <cellStyle name="Standaard 13 3 2 3 6 3 3" xfId="26861" xr:uid="{00000000-0005-0000-0000-0000FA540000}"/>
    <cellStyle name="Standaard 13 3 2 3 6 4" xfId="16203" xr:uid="{00000000-0005-0000-0000-0000FB540000}"/>
    <cellStyle name="Standaard 13 3 2 3 6 4 2" xfId="37631" xr:uid="{00000000-0005-0000-0000-0000FC540000}"/>
    <cellStyle name="Standaard 13 3 2 3 6 5" xfId="26859" xr:uid="{00000000-0005-0000-0000-0000FD540000}"/>
    <cellStyle name="Standaard 13 3 2 3 7" xfId="5399" xr:uid="{00000000-0005-0000-0000-0000FE540000}"/>
    <cellStyle name="Standaard 13 3 2 3 7 2" xfId="5400" xr:uid="{00000000-0005-0000-0000-0000FF540000}"/>
    <cellStyle name="Standaard 13 3 2 3 7 2 2" xfId="16207" xr:uid="{00000000-0005-0000-0000-000000550000}"/>
    <cellStyle name="Standaard 13 3 2 3 7 2 2 2" xfId="37635" xr:uid="{00000000-0005-0000-0000-000001550000}"/>
    <cellStyle name="Standaard 13 3 2 3 7 2 3" xfId="26863" xr:uid="{00000000-0005-0000-0000-000002550000}"/>
    <cellStyle name="Standaard 13 3 2 3 7 3" xfId="5401" xr:uid="{00000000-0005-0000-0000-000003550000}"/>
    <cellStyle name="Standaard 13 3 2 3 7 3 2" xfId="16208" xr:uid="{00000000-0005-0000-0000-000004550000}"/>
    <cellStyle name="Standaard 13 3 2 3 7 3 2 2" xfId="37636" xr:uid="{00000000-0005-0000-0000-000005550000}"/>
    <cellStyle name="Standaard 13 3 2 3 7 3 3" xfId="26864" xr:uid="{00000000-0005-0000-0000-000006550000}"/>
    <cellStyle name="Standaard 13 3 2 3 7 4" xfId="16206" xr:uid="{00000000-0005-0000-0000-000007550000}"/>
    <cellStyle name="Standaard 13 3 2 3 7 4 2" xfId="37634" xr:uid="{00000000-0005-0000-0000-000008550000}"/>
    <cellStyle name="Standaard 13 3 2 3 7 5" xfId="26862" xr:uid="{00000000-0005-0000-0000-000009550000}"/>
    <cellStyle name="Standaard 13 3 2 3 8" xfId="5402" xr:uid="{00000000-0005-0000-0000-00000A550000}"/>
    <cellStyle name="Standaard 13 3 2 3 8 2" xfId="5403" xr:uid="{00000000-0005-0000-0000-00000B550000}"/>
    <cellStyle name="Standaard 13 3 2 3 8 2 2" xfId="16210" xr:uid="{00000000-0005-0000-0000-00000C550000}"/>
    <cellStyle name="Standaard 13 3 2 3 8 2 2 2" xfId="37638" xr:uid="{00000000-0005-0000-0000-00000D550000}"/>
    <cellStyle name="Standaard 13 3 2 3 8 2 3" xfId="26866" xr:uid="{00000000-0005-0000-0000-00000E550000}"/>
    <cellStyle name="Standaard 13 3 2 3 8 3" xfId="5404" xr:uid="{00000000-0005-0000-0000-00000F550000}"/>
    <cellStyle name="Standaard 13 3 2 3 8 3 2" xfId="16211" xr:uid="{00000000-0005-0000-0000-000010550000}"/>
    <cellStyle name="Standaard 13 3 2 3 8 3 2 2" xfId="37639" xr:uid="{00000000-0005-0000-0000-000011550000}"/>
    <cellStyle name="Standaard 13 3 2 3 8 3 3" xfId="26867" xr:uid="{00000000-0005-0000-0000-000012550000}"/>
    <cellStyle name="Standaard 13 3 2 3 8 4" xfId="16209" xr:uid="{00000000-0005-0000-0000-000013550000}"/>
    <cellStyle name="Standaard 13 3 2 3 8 4 2" xfId="37637" xr:uid="{00000000-0005-0000-0000-000014550000}"/>
    <cellStyle name="Standaard 13 3 2 3 8 5" xfId="26865" xr:uid="{00000000-0005-0000-0000-000015550000}"/>
    <cellStyle name="Standaard 13 3 2 3 9" xfId="5405" xr:uid="{00000000-0005-0000-0000-000016550000}"/>
    <cellStyle name="Standaard 13 3 2 3 9 2" xfId="5406" xr:uid="{00000000-0005-0000-0000-000017550000}"/>
    <cellStyle name="Standaard 13 3 2 3 9 2 2" xfId="16213" xr:uid="{00000000-0005-0000-0000-000018550000}"/>
    <cellStyle name="Standaard 13 3 2 3 9 2 2 2" xfId="37641" xr:uid="{00000000-0005-0000-0000-000019550000}"/>
    <cellStyle name="Standaard 13 3 2 3 9 2 3" xfId="26869" xr:uid="{00000000-0005-0000-0000-00001A550000}"/>
    <cellStyle name="Standaard 13 3 2 3 9 3" xfId="5407" xr:uid="{00000000-0005-0000-0000-00001B550000}"/>
    <cellStyle name="Standaard 13 3 2 3 9 3 2" xfId="16214" xr:uid="{00000000-0005-0000-0000-00001C550000}"/>
    <cellStyle name="Standaard 13 3 2 3 9 3 2 2" xfId="37642" xr:uid="{00000000-0005-0000-0000-00001D550000}"/>
    <cellStyle name="Standaard 13 3 2 3 9 3 3" xfId="26870" xr:uid="{00000000-0005-0000-0000-00001E550000}"/>
    <cellStyle name="Standaard 13 3 2 3 9 4" xfId="16212" xr:uid="{00000000-0005-0000-0000-00001F550000}"/>
    <cellStyle name="Standaard 13 3 2 3 9 4 2" xfId="37640" xr:uid="{00000000-0005-0000-0000-000020550000}"/>
    <cellStyle name="Standaard 13 3 2 3 9 5" xfId="26868" xr:uid="{00000000-0005-0000-0000-000021550000}"/>
    <cellStyle name="Standaard 13 3 2 4" xfId="265" xr:uid="{00000000-0005-0000-0000-000022550000}"/>
    <cellStyle name="Standaard 13 3 2 4 10" xfId="5408" xr:uid="{00000000-0005-0000-0000-000023550000}"/>
    <cellStyle name="Standaard 13 3 2 4 10 2" xfId="16215" xr:uid="{00000000-0005-0000-0000-000024550000}"/>
    <cellStyle name="Standaard 13 3 2 4 10 2 2" xfId="37643" xr:uid="{00000000-0005-0000-0000-000025550000}"/>
    <cellStyle name="Standaard 13 3 2 4 10 3" xfId="26871" xr:uid="{00000000-0005-0000-0000-000026550000}"/>
    <cellStyle name="Standaard 13 3 2 4 11" xfId="5409" xr:uid="{00000000-0005-0000-0000-000027550000}"/>
    <cellStyle name="Standaard 13 3 2 4 11 2" xfId="16216" xr:uid="{00000000-0005-0000-0000-000028550000}"/>
    <cellStyle name="Standaard 13 3 2 4 11 2 2" xfId="37644" xr:uid="{00000000-0005-0000-0000-000029550000}"/>
    <cellStyle name="Standaard 13 3 2 4 11 3" xfId="26872" xr:uid="{00000000-0005-0000-0000-00002A550000}"/>
    <cellStyle name="Standaard 13 3 2 4 12" xfId="21011" xr:uid="{00000000-0005-0000-0000-00002B550000}"/>
    <cellStyle name="Standaard 13 3 2 4 12 2" xfId="42435" xr:uid="{00000000-0005-0000-0000-00002C550000}"/>
    <cellStyle name="Standaard 13 3 2 4 13" xfId="10862" xr:uid="{00000000-0005-0000-0000-00002D550000}"/>
    <cellStyle name="Standaard 13 3 2 4 13 2" xfId="32291" xr:uid="{00000000-0005-0000-0000-00002E550000}"/>
    <cellStyle name="Standaard 13 3 2 4 14" xfId="10450" xr:uid="{00000000-0005-0000-0000-00002F550000}"/>
    <cellStyle name="Standaard 13 3 2 4 14 2" xfId="31879" xr:uid="{00000000-0005-0000-0000-000030550000}"/>
    <cellStyle name="Standaard 13 3 2 4 15" xfId="21739" xr:uid="{00000000-0005-0000-0000-000031550000}"/>
    <cellStyle name="Standaard 13 3 2 4 16" xfId="21402" xr:uid="{00000000-0005-0000-0000-000032550000}"/>
    <cellStyle name="Standaard 13 3 2 4 2" xfId="5410" xr:uid="{00000000-0005-0000-0000-000033550000}"/>
    <cellStyle name="Standaard 13 3 2 4 2 2" xfId="5411" xr:uid="{00000000-0005-0000-0000-000034550000}"/>
    <cellStyle name="Standaard 13 3 2 4 2 2 2" xfId="16217" xr:uid="{00000000-0005-0000-0000-000035550000}"/>
    <cellStyle name="Standaard 13 3 2 4 2 2 2 2" xfId="37645" xr:uid="{00000000-0005-0000-0000-000036550000}"/>
    <cellStyle name="Standaard 13 3 2 4 2 2 3" xfId="26874" xr:uid="{00000000-0005-0000-0000-000037550000}"/>
    <cellStyle name="Standaard 13 3 2 4 2 3" xfId="5412" xr:uid="{00000000-0005-0000-0000-000038550000}"/>
    <cellStyle name="Standaard 13 3 2 4 2 3 2" xfId="16218" xr:uid="{00000000-0005-0000-0000-000039550000}"/>
    <cellStyle name="Standaard 13 3 2 4 2 3 2 2" xfId="37646" xr:uid="{00000000-0005-0000-0000-00003A550000}"/>
    <cellStyle name="Standaard 13 3 2 4 2 3 3" xfId="26875" xr:uid="{00000000-0005-0000-0000-00003B550000}"/>
    <cellStyle name="Standaard 13 3 2 4 2 4" xfId="11202" xr:uid="{00000000-0005-0000-0000-00003C550000}"/>
    <cellStyle name="Standaard 13 3 2 4 2 4 2" xfId="32631" xr:uid="{00000000-0005-0000-0000-00003D550000}"/>
    <cellStyle name="Standaard 13 3 2 4 2 5" xfId="10624" xr:uid="{00000000-0005-0000-0000-00003E550000}"/>
    <cellStyle name="Standaard 13 3 2 4 2 5 2" xfId="32053" xr:uid="{00000000-0005-0000-0000-00003F550000}"/>
    <cellStyle name="Standaard 13 3 2 4 2 6" xfId="26873" xr:uid="{00000000-0005-0000-0000-000040550000}"/>
    <cellStyle name="Standaard 13 3 2 4 3" xfId="5413" xr:uid="{00000000-0005-0000-0000-000041550000}"/>
    <cellStyle name="Standaard 13 3 2 4 3 2" xfId="5414" xr:uid="{00000000-0005-0000-0000-000042550000}"/>
    <cellStyle name="Standaard 13 3 2 4 3 2 2" xfId="16220" xr:uid="{00000000-0005-0000-0000-000043550000}"/>
    <cellStyle name="Standaard 13 3 2 4 3 2 2 2" xfId="37648" xr:uid="{00000000-0005-0000-0000-000044550000}"/>
    <cellStyle name="Standaard 13 3 2 4 3 2 3" xfId="26877" xr:uid="{00000000-0005-0000-0000-000045550000}"/>
    <cellStyle name="Standaard 13 3 2 4 3 3" xfId="5415" xr:uid="{00000000-0005-0000-0000-000046550000}"/>
    <cellStyle name="Standaard 13 3 2 4 3 3 2" xfId="16221" xr:uid="{00000000-0005-0000-0000-000047550000}"/>
    <cellStyle name="Standaard 13 3 2 4 3 3 2 2" xfId="37649" xr:uid="{00000000-0005-0000-0000-000048550000}"/>
    <cellStyle name="Standaard 13 3 2 4 3 3 3" xfId="26878" xr:uid="{00000000-0005-0000-0000-000049550000}"/>
    <cellStyle name="Standaard 13 3 2 4 3 4" xfId="16219" xr:uid="{00000000-0005-0000-0000-00004A550000}"/>
    <cellStyle name="Standaard 13 3 2 4 3 4 2" xfId="37647" xr:uid="{00000000-0005-0000-0000-00004B550000}"/>
    <cellStyle name="Standaard 13 3 2 4 3 5" xfId="26876" xr:uid="{00000000-0005-0000-0000-00004C550000}"/>
    <cellStyle name="Standaard 13 3 2 4 4" xfId="5416" xr:uid="{00000000-0005-0000-0000-00004D550000}"/>
    <cellStyle name="Standaard 13 3 2 4 4 2" xfId="5417" xr:uid="{00000000-0005-0000-0000-00004E550000}"/>
    <cellStyle name="Standaard 13 3 2 4 4 2 2" xfId="16223" xr:uid="{00000000-0005-0000-0000-00004F550000}"/>
    <cellStyle name="Standaard 13 3 2 4 4 2 2 2" xfId="37651" xr:uid="{00000000-0005-0000-0000-000050550000}"/>
    <cellStyle name="Standaard 13 3 2 4 4 2 3" xfId="26880" xr:uid="{00000000-0005-0000-0000-000051550000}"/>
    <cellStyle name="Standaard 13 3 2 4 4 3" xfId="5418" xr:uid="{00000000-0005-0000-0000-000052550000}"/>
    <cellStyle name="Standaard 13 3 2 4 4 3 2" xfId="16224" xr:uid="{00000000-0005-0000-0000-000053550000}"/>
    <cellStyle name="Standaard 13 3 2 4 4 3 2 2" xfId="37652" xr:uid="{00000000-0005-0000-0000-000054550000}"/>
    <cellStyle name="Standaard 13 3 2 4 4 3 3" xfId="26881" xr:uid="{00000000-0005-0000-0000-000055550000}"/>
    <cellStyle name="Standaard 13 3 2 4 4 4" xfId="16222" xr:uid="{00000000-0005-0000-0000-000056550000}"/>
    <cellStyle name="Standaard 13 3 2 4 4 4 2" xfId="37650" xr:uid="{00000000-0005-0000-0000-000057550000}"/>
    <cellStyle name="Standaard 13 3 2 4 4 5" xfId="26879" xr:uid="{00000000-0005-0000-0000-000058550000}"/>
    <cellStyle name="Standaard 13 3 2 4 5" xfId="5419" xr:uid="{00000000-0005-0000-0000-000059550000}"/>
    <cellStyle name="Standaard 13 3 2 4 5 2" xfId="5420" xr:uid="{00000000-0005-0000-0000-00005A550000}"/>
    <cellStyle name="Standaard 13 3 2 4 5 2 2" xfId="16226" xr:uid="{00000000-0005-0000-0000-00005B550000}"/>
    <cellStyle name="Standaard 13 3 2 4 5 2 2 2" xfId="37654" xr:uid="{00000000-0005-0000-0000-00005C550000}"/>
    <cellStyle name="Standaard 13 3 2 4 5 2 3" xfId="26883" xr:uid="{00000000-0005-0000-0000-00005D550000}"/>
    <cellStyle name="Standaard 13 3 2 4 5 3" xfId="5421" xr:uid="{00000000-0005-0000-0000-00005E550000}"/>
    <cellStyle name="Standaard 13 3 2 4 5 3 2" xfId="16227" xr:uid="{00000000-0005-0000-0000-00005F550000}"/>
    <cellStyle name="Standaard 13 3 2 4 5 3 2 2" xfId="37655" xr:uid="{00000000-0005-0000-0000-000060550000}"/>
    <cellStyle name="Standaard 13 3 2 4 5 3 3" xfId="26884" xr:uid="{00000000-0005-0000-0000-000061550000}"/>
    <cellStyle name="Standaard 13 3 2 4 5 4" xfId="16225" xr:uid="{00000000-0005-0000-0000-000062550000}"/>
    <cellStyle name="Standaard 13 3 2 4 5 4 2" xfId="37653" xr:uid="{00000000-0005-0000-0000-000063550000}"/>
    <cellStyle name="Standaard 13 3 2 4 5 5" xfId="26882" xr:uid="{00000000-0005-0000-0000-000064550000}"/>
    <cellStyle name="Standaard 13 3 2 4 6" xfId="5422" xr:uid="{00000000-0005-0000-0000-000065550000}"/>
    <cellStyle name="Standaard 13 3 2 4 6 2" xfId="5423" xr:uid="{00000000-0005-0000-0000-000066550000}"/>
    <cellStyle name="Standaard 13 3 2 4 6 2 2" xfId="16229" xr:uid="{00000000-0005-0000-0000-000067550000}"/>
    <cellStyle name="Standaard 13 3 2 4 6 2 2 2" xfId="37657" xr:uid="{00000000-0005-0000-0000-000068550000}"/>
    <cellStyle name="Standaard 13 3 2 4 6 2 3" xfId="26886" xr:uid="{00000000-0005-0000-0000-000069550000}"/>
    <cellStyle name="Standaard 13 3 2 4 6 3" xfId="5424" xr:uid="{00000000-0005-0000-0000-00006A550000}"/>
    <cellStyle name="Standaard 13 3 2 4 6 3 2" xfId="16230" xr:uid="{00000000-0005-0000-0000-00006B550000}"/>
    <cellStyle name="Standaard 13 3 2 4 6 3 2 2" xfId="37658" xr:uid="{00000000-0005-0000-0000-00006C550000}"/>
    <cellStyle name="Standaard 13 3 2 4 6 3 3" xfId="26887" xr:uid="{00000000-0005-0000-0000-00006D550000}"/>
    <cellStyle name="Standaard 13 3 2 4 6 4" xfId="16228" xr:uid="{00000000-0005-0000-0000-00006E550000}"/>
    <cellStyle name="Standaard 13 3 2 4 6 4 2" xfId="37656" xr:uid="{00000000-0005-0000-0000-00006F550000}"/>
    <cellStyle name="Standaard 13 3 2 4 6 5" xfId="26885" xr:uid="{00000000-0005-0000-0000-000070550000}"/>
    <cellStyle name="Standaard 13 3 2 4 7" xfId="5425" xr:uid="{00000000-0005-0000-0000-000071550000}"/>
    <cellStyle name="Standaard 13 3 2 4 7 2" xfId="5426" xr:uid="{00000000-0005-0000-0000-000072550000}"/>
    <cellStyle name="Standaard 13 3 2 4 7 2 2" xfId="16232" xr:uid="{00000000-0005-0000-0000-000073550000}"/>
    <cellStyle name="Standaard 13 3 2 4 7 2 2 2" xfId="37660" xr:uid="{00000000-0005-0000-0000-000074550000}"/>
    <cellStyle name="Standaard 13 3 2 4 7 2 3" xfId="26889" xr:uid="{00000000-0005-0000-0000-000075550000}"/>
    <cellStyle name="Standaard 13 3 2 4 7 3" xfId="5427" xr:uid="{00000000-0005-0000-0000-000076550000}"/>
    <cellStyle name="Standaard 13 3 2 4 7 3 2" xfId="16233" xr:uid="{00000000-0005-0000-0000-000077550000}"/>
    <cellStyle name="Standaard 13 3 2 4 7 3 2 2" xfId="37661" xr:uid="{00000000-0005-0000-0000-000078550000}"/>
    <cellStyle name="Standaard 13 3 2 4 7 3 3" xfId="26890" xr:uid="{00000000-0005-0000-0000-000079550000}"/>
    <cellStyle name="Standaard 13 3 2 4 7 4" xfId="16231" xr:uid="{00000000-0005-0000-0000-00007A550000}"/>
    <cellStyle name="Standaard 13 3 2 4 7 4 2" xfId="37659" xr:uid="{00000000-0005-0000-0000-00007B550000}"/>
    <cellStyle name="Standaard 13 3 2 4 7 5" xfId="26888" xr:uid="{00000000-0005-0000-0000-00007C550000}"/>
    <cellStyle name="Standaard 13 3 2 4 8" xfId="5428" xr:uid="{00000000-0005-0000-0000-00007D550000}"/>
    <cellStyle name="Standaard 13 3 2 4 8 2" xfId="5429" xr:uid="{00000000-0005-0000-0000-00007E550000}"/>
    <cellStyle name="Standaard 13 3 2 4 8 2 2" xfId="16235" xr:uid="{00000000-0005-0000-0000-00007F550000}"/>
    <cellStyle name="Standaard 13 3 2 4 8 2 2 2" xfId="37663" xr:uid="{00000000-0005-0000-0000-000080550000}"/>
    <cellStyle name="Standaard 13 3 2 4 8 2 3" xfId="26892" xr:uid="{00000000-0005-0000-0000-000081550000}"/>
    <cellStyle name="Standaard 13 3 2 4 8 3" xfId="5430" xr:uid="{00000000-0005-0000-0000-000082550000}"/>
    <cellStyle name="Standaard 13 3 2 4 8 3 2" xfId="16236" xr:uid="{00000000-0005-0000-0000-000083550000}"/>
    <cellStyle name="Standaard 13 3 2 4 8 3 2 2" xfId="37664" xr:uid="{00000000-0005-0000-0000-000084550000}"/>
    <cellStyle name="Standaard 13 3 2 4 8 3 3" xfId="26893" xr:uid="{00000000-0005-0000-0000-000085550000}"/>
    <cellStyle name="Standaard 13 3 2 4 8 4" xfId="16234" xr:uid="{00000000-0005-0000-0000-000086550000}"/>
    <cellStyle name="Standaard 13 3 2 4 8 4 2" xfId="37662" xr:uid="{00000000-0005-0000-0000-000087550000}"/>
    <cellStyle name="Standaard 13 3 2 4 8 5" xfId="26891" xr:uid="{00000000-0005-0000-0000-000088550000}"/>
    <cellStyle name="Standaard 13 3 2 4 9" xfId="5431" xr:uid="{00000000-0005-0000-0000-000089550000}"/>
    <cellStyle name="Standaard 13 3 2 4 9 2" xfId="5432" xr:uid="{00000000-0005-0000-0000-00008A550000}"/>
    <cellStyle name="Standaard 13 3 2 4 9 2 2" xfId="16238" xr:uid="{00000000-0005-0000-0000-00008B550000}"/>
    <cellStyle name="Standaard 13 3 2 4 9 2 2 2" xfId="37666" xr:uid="{00000000-0005-0000-0000-00008C550000}"/>
    <cellStyle name="Standaard 13 3 2 4 9 2 3" xfId="26895" xr:uid="{00000000-0005-0000-0000-00008D550000}"/>
    <cellStyle name="Standaard 13 3 2 4 9 3" xfId="5433" xr:uid="{00000000-0005-0000-0000-00008E550000}"/>
    <cellStyle name="Standaard 13 3 2 4 9 3 2" xfId="16239" xr:uid="{00000000-0005-0000-0000-00008F550000}"/>
    <cellStyle name="Standaard 13 3 2 4 9 3 2 2" xfId="37667" xr:uid="{00000000-0005-0000-0000-000090550000}"/>
    <cellStyle name="Standaard 13 3 2 4 9 3 3" xfId="26896" xr:uid="{00000000-0005-0000-0000-000091550000}"/>
    <cellStyle name="Standaard 13 3 2 4 9 4" xfId="16237" xr:uid="{00000000-0005-0000-0000-000092550000}"/>
    <cellStyle name="Standaard 13 3 2 4 9 4 2" xfId="37665" xr:uid="{00000000-0005-0000-0000-000093550000}"/>
    <cellStyle name="Standaard 13 3 2 4 9 5" xfId="26894" xr:uid="{00000000-0005-0000-0000-000094550000}"/>
    <cellStyle name="Standaard 13 3 2 5" xfId="266" xr:uid="{00000000-0005-0000-0000-000095550000}"/>
    <cellStyle name="Standaard 13 3 2 5 10" xfId="5434" xr:uid="{00000000-0005-0000-0000-000096550000}"/>
    <cellStyle name="Standaard 13 3 2 5 10 2" xfId="16240" xr:uid="{00000000-0005-0000-0000-000097550000}"/>
    <cellStyle name="Standaard 13 3 2 5 10 2 2" xfId="37668" xr:uid="{00000000-0005-0000-0000-000098550000}"/>
    <cellStyle name="Standaard 13 3 2 5 10 3" xfId="26897" xr:uid="{00000000-0005-0000-0000-000099550000}"/>
    <cellStyle name="Standaard 13 3 2 5 11" xfId="5435" xr:uid="{00000000-0005-0000-0000-00009A550000}"/>
    <cellStyle name="Standaard 13 3 2 5 11 2" xfId="16241" xr:uid="{00000000-0005-0000-0000-00009B550000}"/>
    <cellStyle name="Standaard 13 3 2 5 11 2 2" xfId="37669" xr:uid="{00000000-0005-0000-0000-00009C550000}"/>
    <cellStyle name="Standaard 13 3 2 5 11 3" xfId="26898" xr:uid="{00000000-0005-0000-0000-00009D550000}"/>
    <cellStyle name="Standaard 13 3 2 5 12" xfId="21012" xr:uid="{00000000-0005-0000-0000-00009E550000}"/>
    <cellStyle name="Standaard 13 3 2 5 12 2" xfId="42436" xr:uid="{00000000-0005-0000-0000-00009F550000}"/>
    <cellStyle name="Standaard 13 3 2 5 13" xfId="10863" xr:uid="{00000000-0005-0000-0000-0000A0550000}"/>
    <cellStyle name="Standaard 13 3 2 5 13 2" xfId="32292" xr:uid="{00000000-0005-0000-0000-0000A1550000}"/>
    <cellStyle name="Standaard 13 3 2 5 14" xfId="10451" xr:uid="{00000000-0005-0000-0000-0000A2550000}"/>
    <cellStyle name="Standaard 13 3 2 5 14 2" xfId="31880" xr:uid="{00000000-0005-0000-0000-0000A3550000}"/>
    <cellStyle name="Standaard 13 3 2 5 15" xfId="21740" xr:uid="{00000000-0005-0000-0000-0000A4550000}"/>
    <cellStyle name="Standaard 13 3 2 5 16" xfId="21403" xr:uid="{00000000-0005-0000-0000-0000A5550000}"/>
    <cellStyle name="Standaard 13 3 2 5 2" xfId="5436" xr:uid="{00000000-0005-0000-0000-0000A6550000}"/>
    <cellStyle name="Standaard 13 3 2 5 2 2" xfId="5437" xr:uid="{00000000-0005-0000-0000-0000A7550000}"/>
    <cellStyle name="Standaard 13 3 2 5 2 2 2" xfId="16242" xr:uid="{00000000-0005-0000-0000-0000A8550000}"/>
    <cellStyle name="Standaard 13 3 2 5 2 2 2 2" xfId="37670" xr:uid="{00000000-0005-0000-0000-0000A9550000}"/>
    <cellStyle name="Standaard 13 3 2 5 2 2 3" xfId="26900" xr:uid="{00000000-0005-0000-0000-0000AA550000}"/>
    <cellStyle name="Standaard 13 3 2 5 2 3" xfId="5438" xr:uid="{00000000-0005-0000-0000-0000AB550000}"/>
    <cellStyle name="Standaard 13 3 2 5 2 3 2" xfId="16243" xr:uid="{00000000-0005-0000-0000-0000AC550000}"/>
    <cellStyle name="Standaard 13 3 2 5 2 3 2 2" xfId="37671" xr:uid="{00000000-0005-0000-0000-0000AD550000}"/>
    <cellStyle name="Standaard 13 3 2 5 2 3 3" xfId="26901" xr:uid="{00000000-0005-0000-0000-0000AE550000}"/>
    <cellStyle name="Standaard 13 3 2 5 2 4" xfId="11203" xr:uid="{00000000-0005-0000-0000-0000AF550000}"/>
    <cellStyle name="Standaard 13 3 2 5 2 4 2" xfId="32632" xr:uid="{00000000-0005-0000-0000-0000B0550000}"/>
    <cellStyle name="Standaard 13 3 2 5 2 5" xfId="26899" xr:uid="{00000000-0005-0000-0000-0000B1550000}"/>
    <cellStyle name="Standaard 13 3 2 5 3" xfId="5439" xr:uid="{00000000-0005-0000-0000-0000B2550000}"/>
    <cellStyle name="Standaard 13 3 2 5 3 2" xfId="5440" xr:uid="{00000000-0005-0000-0000-0000B3550000}"/>
    <cellStyle name="Standaard 13 3 2 5 3 2 2" xfId="16245" xr:uid="{00000000-0005-0000-0000-0000B4550000}"/>
    <cellStyle name="Standaard 13 3 2 5 3 2 2 2" xfId="37673" xr:uid="{00000000-0005-0000-0000-0000B5550000}"/>
    <cellStyle name="Standaard 13 3 2 5 3 2 3" xfId="26903" xr:uid="{00000000-0005-0000-0000-0000B6550000}"/>
    <cellStyle name="Standaard 13 3 2 5 3 3" xfId="5441" xr:uid="{00000000-0005-0000-0000-0000B7550000}"/>
    <cellStyle name="Standaard 13 3 2 5 3 3 2" xfId="16246" xr:uid="{00000000-0005-0000-0000-0000B8550000}"/>
    <cellStyle name="Standaard 13 3 2 5 3 3 2 2" xfId="37674" xr:uid="{00000000-0005-0000-0000-0000B9550000}"/>
    <cellStyle name="Standaard 13 3 2 5 3 3 3" xfId="26904" xr:uid="{00000000-0005-0000-0000-0000BA550000}"/>
    <cellStyle name="Standaard 13 3 2 5 3 4" xfId="16244" xr:uid="{00000000-0005-0000-0000-0000BB550000}"/>
    <cellStyle name="Standaard 13 3 2 5 3 4 2" xfId="37672" xr:uid="{00000000-0005-0000-0000-0000BC550000}"/>
    <cellStyle name="Standaard 13 3 2 5 3 5" xfId="26902" xr:uid="{00000000-0005-0000-0000-0000BD550000}"/>
    <cellStyle name="Standaard 13 3 2 5 4" xfId="5442" xr:uid="{00000000-0005-0000-0000-0000BE550000}"/>
    <cellStyle name="Standaard 13 3 2 5 4 2" xfId="5443" xr:uid="{00000000-0005-0000-0000-0000BF550000}"/>
    <cellStyle name="Standaard 13 3 2 5 4 2 2" xfId="16248" xr:uid="{00000000-0005-0000-0000-0000C0550000}"/>
    <cellStyle name="Standaard 13 3 2 5 4 2 2 2" xfId="37676" xr:uid="{00000000-0005-0000-0000-0000C1550000}"/>
    <cellStyle name="Standaard 13 3 2 5 4 2 3" xfId="26906" xr:uid="{00000000-0005-0000-0000-0000C2550000}"/>
    <cellStyle name="Standaard 13 3 2 5 4 3" xfId="5444" xr:uid="{00000000-0005-0000-0000-0000C3550000}"/>
    <cellStyle name="Standaard 13 3 2 5 4 3 2" xfId="16249" xr:uid="{00000000-0005-0000-0000-0000C4550000}"/>
    <cellStyle name="Standaard 13 3 2 5 4 3 2 2" xfId="37677" xr:uid="{00000000-0005-0000-0000-0000C5550000}"/>
    <cellStyle name="Standaard 13 3 2 5 4 3 3" xfId="26907" xr:uid="{00000000-0005-0000-0000-0000C6550000}"/>
    <cellStyle name="Standaard 13 3 2 5 4 4" xfId="16247" xr:uid="{00000000-0005-0000-0000-0000C7550000}"/>
    <cellStyle name="Standaard 13 3 2 5 4 4 2" xfId="37675" xr:uid="{00000000-0005-0000-0000-0000C8550000}"/>
    <cellStyle name="Standaard 13 3 2 5 4 5" xfId="26905" xr:uid="{00000000-0005-0000-0000-0000C9550000}"/>
    <cellStyle name="Standaard 13 3 2 5 5" xfId="5445" xr:uid="{00000000-0005-0000-0000-0000CA550000}"/>
    <cellStyle name="Standaard 13 3 2 5 5 2" xfId="5446" xr:uid="{00000000-0005-0000-0000-0000CB550000}"/>
    <cellStyle name="Standaard 13 3 2 5 5 2 2" xfId="16251" xr:uid="{00000000-0005-0000-0000-0000CC550000}"/>
    <cellStyle name="Standaard 13 3 2 5 5 2 2 2" xfId="37679" xr:uid="{00000000-0005-0000-0000-0000CD550000}"/>
    <cellStyle name="Standaard 13 3 2 5 5 2 3" xfId="26909" xr:uid="{00000000-0005-0000-0000-0000CE550000}"/>
    <cellStyle name="Standaard 13 3 2 5 5 3" xfId="5447" xr:uid="{00000000-0005-0000-0000-0000CF550000}"/>
    <cellStyle name="Standaard 13 3 2 5 5 3 2" xfId="16252" xr:uid="{00000000-0005-0000-0000-0000D0550000}"/>
    <cellStyle name="Standaard 13 3 2 5 5 3 2 2" xfId="37680" xr:uid="{00000000-0005-0000-0000-0000D1550000}"/>
    <cellStyle name="Standaard 13 3 2 5 5 3 3" xfId="26910" xr:uid="{00000000-0005-0000-0000-0000D2550000}"/>
    <cellStyle name="Standaard 13 3 2 5 5 4" xfId="16250" xr:uid="{00000000-0005-0000-0000-0000D3550000}"/>
    <cellStyle name="Standaard 13 3 2 5 5 4 2" xfId="37678" xr:uid="{00000000-0005-0000-0000-0000D4550000}"/>
    <cellStyle name="Standaard 13 3 2 5 5 5" xfId="26908" xr:uid="{00000000-0005-0000-0000-0000D5550000}"/>
    <cellStyle name="Standaard 13 3 2 5 6" xfId="5448" xr:uid="{00000000-0005-0000-0000-0000D6550000}"/>
    <cellStyle name="Standaard 13 3 2 5 6 2" xfId="5449" xr:uid="{00000000-0005-0000-0000-0000D7550000}"/>
    <cellStyle name="Standaard 13 3 2 5 6 2 2" xfId="16254" xr:uid="{00000000-0005-0000-0000-0000D8550000}"/>
    <cellStyle name="Standaard 13 3 2 5 6 2 2 2" xfId="37682" xr:uid="{00000000-0005-0000-0000-0000D9550000}"/>
    <cellStyle name="Standaard 13 3 2 5 6 2 3" xfId="26912" xr:uid="{00000000-0005-0000-0000-0000DA550000}"/>
    <cellStyle name="Standaard 13 3 2 5 6 3" xfId="5450" xr:uid="{00000000-0005-0000-0000-0000DB550000}"/>
    <cellStyle name="Standaard 13 3 2 5 6 3 2" xfId="16255" xr:uid="{00000000-0005-0000-0000-0000DC550000}"/>
    <cellStyle name="Standaard 13 3 2 5 6 3 2 2" xfId="37683" xr:uid="{00000000-0005-0000-0000-0000DD550000}"/>
    <cellStyle name="Standaard 13 3 2 5 6 3 3" xfId="26913" xr:uid="{00000000-0005-0000-0000-0000DE550000}"/>
    <cellStyle name="Standaard 13 3 2 5 6 4" xfId="16253" xr:uid="{00000000-0005-0000-0000-0000DF550000}"/>
    <cellStyle name="Standaard 13 3 2 5 6 4 2" xfId="37681" xr:uid="{00000000-0005-0000-0000-0000E0550000}"/>
    <cellStyle name="Standaard 13 3 2 5 6 5" xfId="26911" xr:uid="{00000000-0005-0000-0000-0000E1550000}"/>
    <cellStyle name="Standaard 13 3 2 5 7" xfId="5451" xr:uid="{00000000-0005-0000-0000-0000E2550000}"/>
    <cellStyle name="Standaard 13 3 2 5 7 2" xfId="5452" xr:uid="{00000000-0005-0000-0000-0000E3550000}"/>
    <cellStyle name="Standaard 13 3 2 5 7 2 2" xfId="16257" xr:uid="{00000000-0005-0000-0000-0000E4550000}"/>
    <cellStyle name="Standaard 13 3 2 5 7 2 2 2" xfId="37685" xr:uid="{00000000-0005-0000-0000-0000E5550000}"/>
    <cellStyle name="Standaard 13 3 2 5 7 2 3" xfId="26915" xr:uid="{00000000-0005-0000-0000-0000E6550000}"/>
    <cellStyle name="Standaard 13 3 2 5 7 3" xfId="5453" xr:uid="{00000000-0005-0000-0000-0000E7550000}"/>
    <cellStyle name="Standaard 13 3 2 5 7 3 2" xfId="16258" xr:uid="{00000000-0005-0000-0000-0000E8550000}"/>
    <cellStyle name="Standaard 13 3 2 5 7 3 2 2" xfId="37686" xr:uid="{00000000-0005-0000-0000-0000E9550000}"/>
    <cellStyle name="Standaard 13 3 2 5 7 3 3" xfId="26916" xr:uid="{00000000-0005-0000-0000-0000EA550000}"/>
    <cellStyle name="Standaard 13 3 2 5 7 4" xfId="16256" xr:uid="{00000000-0005-0000-0000-0000EB550000}"/>
    <cellStyle name="Standaard 13 3 2 5 7 4 2" xfId="37684" xr:uid="{00000000-0005-0000-0000-0000EC550000}"/>
    <cellStyle name="Standaard 13 3 2 5 7 5" xfId="26914" xr:uid="{00000000-0005-0000-0000-0000ED550000}"/>
    <cellStyle name="Standaard 13 3 2 5 8" xfId="5454" xr:uid="{00000000-0005-0000-0000-0000EE550000}"/>
    <cellStyle name="Standaard 13 3 2 5 8 2" xfId="5455" xr:uid="{00000000-0005-0000-0000-0000EF550000}"/>
    <cellStyle name="Standaard 13 3 2 5 8 2 2" xfId="16260" xr:uid="{00000000-0005-0000-0000-0000F0550000}"/>
    <cellStyle name="Standaard 13 3 2 5 8 2 2 2" xfId="37688" xr:uid="{00000000-0005-0000-0000-0000F1550000}"/>
    <cellStyle name="Standaard 13 3 2 5 8 2 3" xfId="26918" xr:uid="{00000000-0005-0000-0000-0000F2550000}"/>
    <cellStyle name="Standaard 13 3 2 5 8 3" xfId="5456" xr:uid="{00000000-0005-0000-0000-0000F3550000}"/>
    <cellStyle name="Standaard 13 3 2 5 8 3 2" xfId="16261" xr:uid="{00000000-0005-0000-0000-0000F4550000}"/>
    <cellStyle name="Standaard 13 3 2 5 8 3 2 2" xfId="37689" xr:uid="{00000000-0005-0000-0000-0000F5550000}"/>
    <cellStyle name="Standaard 13 3 2 5 8 3 3" xfId="26919" xr:uid="{00000000-0005-0000-0000-0000F6550000}"/>
    <cellStyle name="Standaard 13 3 2 5 8 4" xfId="16259" xr:uid="{00000000-0005-0000-0000-0000F7550000}"/>
    <cellStyle name="Standaard 13 3 2 5 8 4 2" xfId="37687" xr:uid="{00000000-0005-0000-0000-0000F8550000}"/>
    <cellStyle name="Standaard 13 3 2 5 8 5" xfId="26917" xr:uid="{00000000-0005-0000-0000-0000F9550000}"/>
    <cellStyle name="Standaard 13 3 2 5 9" xfId="5457" xr:uid="{00000000-0005-0000-0000-0000FA550000}"/>
    <cellStyle name="Standaard 13 3 2 5 9 2" xfId="5458" xr:uid="{00000000-0005-0000-0000-0000FB550000}"/>
    <cellStyle name="Standaard 13 3 2 5 9 2 2" xfId="16263" xr:uid="{00000000-0005-0000-0000-0000FC550000}"/>
    <cellStyle name="Standaard 13 3 2 5 9 2 2 2" xfId="37691" xr:uid="{00000000-0005-0000-0000-0000FD550000}"/>
    <cellStyle name="Standaard 13 3 2 5 9 2 3" xfId="26921" xr:uid="{00000000-0005-0000-0000-0000FE550000}"/>
    <cellStyle name="Standaard 13 3 2 5 9 3" xfId="5459" xr:uid="{00000000-0005-0000-0000-0000FF550000}"/>
    <cellStyle name="Standaard 13 3 2 5 9 3 2" xfId="16264" xr:uid="{00000000-0005-0000-0000-000000560000}"/>
    <cellStyle name="Standaard 13 3 2 5 9 3 2 2" xfId="37692" xr:uid="{00000000-0005-0000-0000-000001560000}"/>
    <cellStyle name="Standaard 13 3 2 5 9 3 3" xfId="26922" xr:uid="{00000000-0005-0000-0000-000002560000}"/>
    <cellStyle name="Standaard 13 3 2 5 9 4" xfId="16262" xr:uid="{00000000-0005-0000-0000-000003560000}"/>
    <cellStyle name="Standaard 13 3 2 5 9 4 2" xfId="37690" xr:uid="{00000000-0005-0000-0000-000004560000}"/>
    <cellStyle name="Standaard 13 3 2 5 9 5" xfId="26920" xr:uid="{00000000-0005-0000-0000-000005560000}"/>
    <cellStyle name="Standaard 13 3 2 6" xfId="5460" xr:uid="{00000000-0005-0000-0000-000006560000}"/>
    <cellStyle name="Standaard 13 3 2 6 2" xfId="5461" xr:uid="{00000000-0005-0000-0000-000007560000}"/>
    <cellStyle name="Standaard 13 3 2 6 2 2" xfId="5462" xr:uid="{00000000-0005-0000-0000-000008560000}"/>
    <cellStyle name="Standaard 13 3 2 6 2 2 2" xfId="16266" xr:uid="{00000000-0005-0000-0000-000009560000}"/>
    <cellStyle name="Standaard 13 3 2 6 2 2 2 2" xfId="37694" xr:uid="{00000000-0005-0000-0000-00000A560000}"/>
    <cellStyle name="Standaard 13 3 2 6 2 2 3" xfId="26925" xr:uid="{00000000-0005-0000-0000-00000B560000}"/>
    <cellStyle name="Standaard 13 3 2 6 2 3" xfId="5463" xr:uid="{00000000-0005-0000-0000-00000C560000}"/>
    <cellStyle name="Standaard 13 3 2 6 2 3 2" xfId="16267" xr:uid="{00000000-0005-0000-0000-00000D560000}"/>
    <cellStyle name="Standaard 13 3 2 6 2 3 2 2" xfId="37695" xr:uid="{00000000-0005-0000-0000-00000E560000}"/>
    <cellStyle name="Standaard 13 3 2 6 2 3 3" xfId="26926" xr:uid="{00000000-0005-0000-0000-00000F560000}"/>
    <cellStyle name="Standaard 13 3 2 6 2 4" xfId="16265" xr:uid="{00000000-0005-0000-0000-000010560000}"/>
    <cellStyle name="Standaard 13 3 2 6 2 4 2" xfId="37693" xr:uid="{00000000-0005-0000-0000-000011560000}"/>
    <cellStyle name="Standaard 13 3 2 6 2 5" xfId="26924" xr:uid="{00000000-0005-0000-0000-000012560000}"/>
    <cellStyle name="Standaard 13 3 2 6 3" xfId="5464" xr:uid="{00000000-0005-0000-0000-000013560000}"/>
    <cellStyle name="Standaard 13 3 2 6 3 2" xfId="5465" xr:uid="{00000000-0005-0000-0000-000014560000}"/>
    <cellStyle name="Standaard 13 3 2 6 3 2 2" xfId="16269" xr:uid="{00000000-0005-0000-0000-000015560000}"/>
    <cellStyle name="Standaard 13 3 2 6 3 2 2 2" xfId="37697" xr:uid="{00000000-0005-0000-0000-000016560000}"/>
    <cellStyle name="Standaard 13 3 2 6 3 2 3" xfId="26928" xr:uid="{00000000-0005-0000-0000-000017560000}"/>
    <cellStyle name="Standaard 13 3 2 6 3 3" xfId="5466" xr:uid="{00000000-0005-0000-0000-000018560000}"/>
    <cellStyle name="Standaard 13 3 2 6 3 3 2" xfId="16270" xr:uid="{00000000-0005-0000-0000-000019560000}"/>
    <cellStyle name="Standaard 13 3 2 6 3 3 2 2" xfId="37698" xr:uid="{00000000-0005-0000-0000-00001A560000}"/>
    <cellStyle name="Standaard 13 3 2 6 3 3 3" xfId="26929" xr:uid="{00000000-0005-0000-0000-00001B560000}"/>
    <cellStyle name="Standaard 13 3 2 6 3 4" xfId="16268" xr:uid="{00000000-0005-0000-0000-00001C560000}"/>
    <cellStyle name="Standaard 13 3 2 6 3 4 2" xfId="37696" xr:uid="{00000000-0005-0000-0000-00001D560000}"/>
    <cellStyle name="Standaard 13 3 2 6 3 5" xfId="26927" xr:uid="{00000000-0005-0000-0000-00001E560000}"/>
    <cellStyle name="Standaard 13 3 2 6 4" xfId="5467" xr:uid="{00000000-0005-0000-0000-00001F560000}"/>
    <cellStyle name="Standaard 13 3 2 6 4 2" xfId="16271" xr:uid="{00000000-0005-0000-0000-000020560000}"/>
    <cellStyle name="Standaard 13 3 2 6 4 2 2" xfId="37699" xr:uid="{00000000-0005-0000-0000-000021560000}"/>
    <cellStyle name="Standaard 13 3 2 6 4 3" xfId="26930" xr:uid="{00000000-0005-0000-0000-000022560000}"/>
    <cellStyle name="Standaard 13 3 2 6 5" xfId="5468" xr:uid="{00000000-0005-0000-0000-000023560000}"/>
    <cellStyle name="Standaard 13 3 2 6 5 2" xfId="16272" xr:uid="{00000000-0005-0000-0000-000024560000}"/>
    <cellStyle name="Standaard 13 3 2 6 5 2 2" xfId="37700" xr:uid="{00000000-0005-0000-0000-000025560000}"/>
    <cellStyle name="Standaard 13 3 2 6 5 3" xfId="26931" xr:uid="{00000000-0005-0000-0000-000026560000}"/>
    <cellStyle name="Standaard 13 3 2 6 6" xfId="11195" xr:uid="{00000000-0005-0000-0000-000027560000}"/>
    <cellStyle name="Standaard 13 3 2 6 6 2" xfId="32624" xr:uid="{00000000-0005-0000-0000-000028560000}"/>
    <cellStyle name="Standaard 13 3 2 6 7" xfId="26923" xr:uid="{00000000-0005-0000-0000-000029560000}"/>
    <cellStyle name="Standaard 13 3 2 7" xfId="5469" xr:uid="{00000000-0005-0000-0000-00002A560000}"/>
    <cellStyle name="Standaard 13 3 2 7 2" xfId="5470" xr:uid="{00000000-0005-0000-0000-00002B560000}"/>
    <cellStyle name="Standaard 13 3 2 7 2 2" xfId="16274" xr:uid="{00000000-0005-0000-0000-00002C560000}"/>
    <cellStyle name="Standaard 13 3 2 7 2 2 2" xfId="37702" xr:uid="{00000000-0005-0000-0000-00002D560000}"/>
    <cellStyle name="Standaard 13 3 2 7 2 3" xfId="26933" xr:uid="{00000000-0005-0000-0000-00002E560000}"/>
    <cellStyle name="Standaard 13 3 2 7 3" xfId="5471" xr:uid="{00000000-0005-0000-0000-00002F560000}"/>
    <cellStyle name="Standaard 13 3 2 7 3 2" xfId="16275" xr:uid="{00000000-0005-0000-0000-000030560000}"/>
    <cellStyle name="Standaard 13 3 2 7 3 2 2" xfId="37703" xr:uid="{00000000-0005-0000-0000-000031560000}"/>
    <cellStyle name="Standaard 13 3 2 7 3 3" xfId="26934" xr:uid="{00000000-0005-0000-0000-000032560000}"/>
    <cellStyle name="Standaard 13 3 2 7 4" xfId="16273" xr:uid="{00000000-0005-0000-0000-000033560000}"/>
    <cellStyle name="Standaard 13 3 2 7 4 2" xfId="37701" xr:uid="{00000000-0005-0000-0000-000034560000}"/>
    <cellStyle name="Standaard 13 3 2 7 5" xfId="26932" xr:uid="{00000000-0005-0000-0000-000035560000}"/>
    <cellStyle name="Standaard 13 3 2 8" xfId="5472" xr:uid="{00000000-0005-0000-0000-000036560000}"/>
    <cellStyle name="Standaard 13 3 2 8 2" xfId="5473" xr:uid="{00000000-0005-0000-0000-000037560000}"/>
    <cellStyle name="Standaard 13 3 2 8 2 2" xfId="16277" xr:uid="{00000000-0005-0000-0000-000038560000}"/>
    <cellStyle name="Standaard 13 3 2 8 2 2 2" xfId="37705" xr:uid="{00000000-0005-0000-0000-000039560000}"/>
    <cellStyle name="Standaard 13 3 2 8 2 3" xfId="26936" xr:uid="{00000000-0005-0000-0000-00003A560000}"/>
    <cellStyle name="Standaard 13 3 2 8 3" xfId="5474" xr:uid="{00000000-0005-0000-0000-00003B560000}"/>
    <cellStyle name="Standaard 13 3 2 8 3 2" xfId="16278" xr:uid="{00000000-0005-0000-0000-00003C560000}"/>
    <cellStyle name="Standaard 13 3 2 8 3 2 2" xfId="37706" xr:uid="{00000000-0005-0000-0000-00003D560000}"/>
    <cellStyle name="Standaard 13 3 2 8 3 3" xfId="26937" xr:uid="{00000000-0005-0000-0000-00003E560000}"/>
    <cellStyle name="Standaard 13 3 2 8 4" xfId="16276" xr:uid="{00000000-0005-0000-0000-00003F560000}"/>
    <cellStyle name="Standaard 13 3 2 8 4 2" xfId="37704" xr:uid="{00000000-0005-0000-0000-000040560000}"/>
    <cellStyle name="Standaard 13 3 2 8 5" xfId="26935" xr:uid="{00000000-0005-0000-0000-000041560000}"/>
    <cellStyle name="Standaard 13 3 2 9" xfId="5475" xr:uid="{00000000-0005-0000-0000-000042560000}"/>
    <cellStyle name="Standaard 13 3 2 9 2" xfId="5476" xr:uid="{00000000-0005-0000-0000-000043560000}"/>
    <cellStyle name="Standaard 13 3 2 9 2 2" xfId="16280" xr:uid="{00000000-0005-0000-0000-000044560000}"/>
    <cellStyle name="Standaard 13 3 2 9 2 2 2" xfId="37708" xr:uid="{00000000-0005-0000-0000-000045560000}"/>
    <cellStyle name="Standaard 13 3 2 9 2 3" xfId="26939" xr:uid="{00000000-0005-0000-0000-000046560000}"/>
    <cellStyle name="Standaard 13 3 2 9 3" xfId="5477" xr:uid="{00000000-0005-0000-0000-000047560000}"/>
    <cellStyle name="Standaard 13 3 2 9 3 2" xfId="16281" xr:uid="{00000000-0005-0000-0000-000048560000}"/>
    <cellStyle name="Standaard 13 3 2 9 3 2 2" xfId="37709" xr:uid="{00000000-0005-0000-0000-000049560000}"/>
    <cellStyle name="Standaard 13 3 2 9 3 3" xfId="26940" xr:uid="{00000000-0005-0000-0000-00004A560000}"/>
    <cellStyle name="Standaard 13 3 2 9 4" xfId="16279" xr:uid="{00000000-0005-0000-0000-00004B560000}"/>
    <cellStyle name="Standaard 13 3 2 9 4 2" xfId="37707" xr:uid="{00000000-0005-0000-0000-00004C560000}"/>
    <cellStyle name="Standaard 13 3 2 9 5" xfId="26938" xr:uid="{00000000-0005-0000-0000-00004D560000}"/>
    <cellStyle name="Standaard 13 3 20" xfId="10854" xr:uid="{00000000-0005-0000-0000-00004E560000}"/>
    <cellStyle name="Standaard 13 3 20 2" xfId="32283" xr:uid="{00000000-0005-0000-0000-00004F560000}"/>
    <cellStyle name="Standaard 13 3 21" xfId="10278" xr:uid="{00000000-0005-0000-0000-000050560000}"/>
    <cellStyle name="Standaard 13 3 21 2" xfId="31707" xr:uid="{00000000-0005-0000-0000-000051560000}"/>
    <cellStyle name="Standaard 13 3 22" xfId="21567" xr:uid="{00000000-0005-0000-0000-000052560000}"/>
    <cellStyle name="Standaard 13 3 23" xfId="21230" xr:uid="{00000000-0005-0000-0000-000053560000}"/>
    <cellStyle name="Standaard 13 3 3" xfId="73" xr:uid="{00000000-0005-0000-0000-000054560000}"/>
    <cellStyle name="Standaard 13 3 3 10" xfId="5478" xr:uid="{00000000-0005-0000-0000-000055560000}"/>
    <cellStyle name="Standaard 13 3 3 10 2" xfId="5479" xr:uid="{00000000-0005-0000-0000-000056560000}"/>
    <cellStyle name="Standaard 13 3 3 10 2 2" xfId="16283" xr:uid="{00000000-0005-0000-0000-000057560000}"/>
    <cellStyle name="Standaard 13 3 3 10 2 2 2" xfId="37711" xr:uid="{00000000-0005-0000-0000-000058560000}"/>
    <cellStyle name="Standaard 13 3 3 10 2 3" xfId="26942" xr:uid="{00000000-0005-0000-0000-000059560000}"/>
    <cellStyle name="Standaard 13 3 3 10 3" xfId="5480" xr:uid="{00000000-0005-0000-0000-00005A560000}"/>
    <cellStyle name="Standaard 13 3 3 10 3 2" xfId="16284" xr:uid="{00000000-0005-0000-0000-00005B560000}"/>
    <cellStyle name="Standaard 13 3 3 10 3 2 2" xfId="37712" xr:uid="{00000000-0005-0000-0000-00005C560000}"/>
    <cellStyle name="Standaard 13 3 3 10 3 3" xfId="26943" xr:uid="{00000000-0005-0000-0000-00005D560000}"/>
    <cellStyle name="Standaard 13 3 3 10 4" xfId="16282" xr:uid="{00000000-0005-0000-0000-00005E560000}"/>
    <cellStyle name="Standaard 13 3 3 10 4 2" xfId="37710" xr:uid="{00000000-0005-0000-0000-00005F560000}"/>
    <cellStyle name="Standaard 13 3 3 10 5" xfId="26941" xr:uid="{00000000-0005-0000-0000-000060560000}"/>
    <cellStyle name="Standaard 13 3 3 11" xfId="5481" xr:uid="{00000000-0005-0000-0000-000061560000}"/>
    <cellStyle name="Standaard 13 3 3 11 2" xfId="5482" xr:uid="{00000000-0005-0000-0000-000062560000}"/>
    <cellStyle name="Standaard 13 3 3 11 2 2" xfId="16286" xr:uid="{00000000-0005-0000-0000-000063560000}"/>
    <cellStyle name="Standaard 13 3 3 11 2 2 2" xfId="37714" xr:uid="{00000000-0005-0000-0000-000064560000}"/>
    <cellStyle name="Standaard 13 3 3 11 2 3" xfId="26945" xr:uid="{00000000-0005-0000-0000-000065560000}"/>
    <cellStyle name="Standaard 13 3 3 11 3" xfId="5483" xr:uid="{00000000-0005-0000-0000-000066560000}"/>
    <cellStyle name="Standaard 13 3 3 11 3 2" xfId="16287" xr:uid="{00000000-0005-0000-0000-000067560000}"/>
    <cellStyle name="Standaard 13 3 3 11 3 2 2" xfId="37715" xr:uid="{00000000-0005-0000-0000-000068560000}"/>
    <cellStyle name="Standaard 13 3 3 11 3 3" xfId="26946" xr:uid="{00000000-0005-0000-0000-000069560000}"/>
    <cellStyle name="Standaard 13 3 3 11 4" xfId="16285" xr:uid="{00000000-0005-0000-0000-00006A560000}"/>
    <cellStyle name="Standaard 13 3 3 11 4 2" xfId="37713" xr:uid="{00000000-0005-0000-0000-00006B560000}"/>
    <cellStyle name="Standaard 13 3 3 11 5" xfId="26944" xr:uid="{00000000-0005-0000-0000-00006C560000}"/>
    <cellStyle name="Standaard 13 3 3 12" xfId="5484" xr:uid="{00000000-0005-0000-0000-00006D560000}"/>
    <cellStyle name="Standaard 13 3 3 12 2" xfId="5485" xr:uid="{00000000-0005-0000-0000-00006E560000}"/>
    <cellStyle name="Standaard 13 3 3 12 2 2" xfId="16289" xr:uid="{00000000-0005-0000-0000-00006F560000}"/>
    <cellStyle name="Standaard 13 3 3 12 2 2 2" xfId="37717" xr:uid="{00000000-0005-0000-0000-000070560000}"/>
    <cellStyle name="Standaard 13 3 3 12 2 3" xfId="26948" xr:uid="{00000000-0005-0000-0000-000071560000}"/>
    <cellStyle name="Standaard 13 3 3 12 3" xfId="5486" xr:uid="{00000000-0005-0000-0000-000072560000}"/>
    <cellStyle name="Standaard 13 3 3 12 3 2" xfId="16290" xr:uid="{00000000-0005-0000-0000-000073560000}"/>
    <cellStyle name="Standaard 13 3 3 12 3 2 2" xfId="37718" xr:uid="{00000000-0005-0000-0000-000074560000}"/>
    <cellStyle name="Standaard 13 3 3 12 3 3" xfId="26949" xr:uid="{00000000-0005-0000-0000-000075560000}"/>
    <cellStyle name="Standaard 13 3 3 12 4" xfId="16288" xr:uid="{00000000-0005-0000-0000-000076560000}"/>
    <cellStyle name="Standaard 13 3 3 12 4 2" xfId="37716" xr:uid="{00000000-0005-0000-0000-000077560000}"/>
    <cellStyle name="Standaard 13 3 3 12 5" xfId="26947" xr:uid="{00000000-0005-0000-0000-000078560000}"/>
    <cellStyle name="Standaard 13 3 3 13" xfId="5487" xr:uid="{00000000-0005-0000-0000-000079560000}"/>
    <cellStyle name="Standaard 13 3 3 13 2" xfId="5488" xr:uid="{00000000-0005-0000-0000-00007A560000}"/>
    <cellStyle name="Standaard 13 3 3 13 2 2" xfId="16292" xr:uid="{00000000-0005-0000-0000-00007B560000}"/>
    <cellStyle name="Standaard 13 3 3 13 2 2 2" xfId="37720" xr:uid="{00000000-0005-0000-0000-00007C560000}"/>
    <cellStyle name="Standaard 13 3 3 13 2 3" xfId="26951" xr:uid="{00000000-0005-0000-0000-00007D560000}"/>
    <cellStyle name="Standaard 13 3 3 13 3" xfId="5489" xr:uid="{00000000-0005-0000-0000-00007E560000}"/>
    <cellStyle name="Standaard 13 3 3 13 3 2" xfId="16293" xr:uid="{00000000-0005-0000-0000-00007F560000}"/>
    <cellStyle name="Standaard 13 3 3 13 3 2 2" xfId="37721" xr:uid="{00000000-0005-0000-0000-000080560000}"/>
    <cellStyle name="Standaard 13 3 3 13 3 3" xfId="26952" xr:uid="{00000000-0005-0000-0000-000081560000}"/>
    <cellStyle name="Standaard 13 3 3 13 4" xfId="16291" xr:uid="{00000000-0005-0000-0000-000082560000}"/>
    <cellStyle name="Standaard 13 3 3 13 4 2" xfId="37719" xr:uid="{00000000-0005-0000-0000-000083560000}"/>
    <cellStyle name="Standaard 13 3 3 13 5" xfId="26950" xr:uid="{00000000-0005-0000-0000-000084560000}"/>
    <cellStyle name="Standaard 13 3 3 14" xfId="5490" xr:uid="{00000000-0005-0000-0000-000085560000}"/>
    <cellStyle name="Standaard 13 3 3 14 2" xfId="5491" xr:uid="{00000000-0005-0000-0000-000086560000}"/>
    <cellStyle name="Standaard 13 3 3 14 2 2" xfId="16295" xr:uid="{00000000-0005-0000-0000-000087560000}"/>
    <cellStyle name="Standaard 13 3 3 14 2 2 2" xfId="37723" xr:uid="{00000000-0005-0000-0000-000088560000}"/>
    <cellStyle name="Standaard 13 3 3 14 2 3" xfId="26954" xr:uid="{00000000-0005-0000-0000-000089560000}"/>
    <cellStyle name="Standaard 13 3 3 14 3" xfId="5492" xr:uid="{00000000-0005-0000-0000-00008A560000}"/>
    <cellStyle name="Standaard 13 3 3 14 3 2" xfId="16296" xr:uid="{00000000-0005-0000-0000-00008B560000}"/>
    <cellStyle name="Standaard 13 3 3 14 3 2 2" xfId="37724" xr:uid="{00000000-0005-0000-0000-00008C560000}"/>
    <cellStyle name="Standaard 13 3 3 14 3 3" xfId="26955" xr:uid="{00000000-0005-0000-0000-00008D560000}"/>
    <cellStyle name="Standaard 13 3 3 14 4" xfId="16294" xr:uid="{00000000-0005-0000-0000-00008E560000}"/>
    <cellStyle name="Standaard 13 3 3 14 4 2" xfId="37722" xr:uid="{00000000-0005-0000-0000-00008F560000}"/>
    <cellStyle name="Standaard 13 3 3 14 5" xfId="26953" xr:uid="{00000000-0005-0000-0000-000090560000}"/>
    <cellStyle name="Standaard 13 3 3 15" xfId="5493" xr:uid="{00000000-0005-0000-0000-000091560000}"/>
    <cellStyle name="Standaard 13 3 3 15 2" xfId="16297" xr:uid="{00000000-0005-0000-0000-000092560000}"/>
    <cellStyle name="Standaard 13 3 3 15 2 2" xfId="37725" xr:uid="{00000000-0005-0000-0000-000093560000}"/>
    <cellStyle name="Standaard 13 3 3 15 3" xfId="26956" xr:uid="{00000000-0005-0000-0000-000094560000}"/>
    <cellStyle name="Standaard 13 3 3 16" xfId="5494" xr:uid="{00000000-0005-0000-0000-000095560000}"/>
    <cellStyle name="Standaard 13 3 3 16 2" xfId="16298" xr:uid="{00000000-0005-0000-0000-000096560000}"/>
    <cellStyle name="Standaard 13 3 3 16 2 2" xfId="37726" xr:uid="{00000000-0005-0000-0000-000097560000}"/>
    <cellStyle name="Standaard 13 3 3 16 3" xfId="26957" xr:uid="{00000000-0005-0000-0000-000098560000}"/>
    <cellStyle name="Standaard 13 3 3 17" xfId="21013" xr:uid="{00000000-0005-0000-0000-000099560000}"/>
    <cellStyle name="Standaard 13 3 3 17 2" xfId="42437" xr:uid="{00000000-0005-0000-0000-00009A560000}"/>
    <cellStyle name="Standaard 13 3 3 18" xfId="10864" xr:uid="{00000000-0005-0000-0000-00009B560000}"/>
    <cellStyle name="Standaard 13 3 3 18 2" xfId="32293" xr:uid="{00000000-0005-0000-0000-00009C560000}"/>
    <cellStyle name="Standaard 13 3 3 19" xfId="10282" xr:uid="{00000000-0005-0000-0000-00009D560000}"/>
    <cellStyle name="Standaard 13 3 3 19 2" xfId="31711" xr:uid="{00000000-0005-0000-0000-00009E560000}"/>
    <cellStyle name="Standaard 13 3 3 2" xfId="74" xr:uid="{00000000-0005-0000-0000-00009F560000}"/>
    <cellStyle name="Standaard 13 3 3 2 10" xfId="5495" xr:uid="{00000000-0005-0000-0000-0000A0560000}"/>
    <cellStyle name="Standaard 13 3 3 2 10 2" xfId="5496" xr:uid="{00000000-0005-0000-0000-0000A1560000}"/>
    <cellStyle name="Standaard 13 3 3 2 10 2 2" xfId="16300" xr:uid="{00000000-0005-0000-0000-0000A2560000}"/>
    <cellStyle name="Standaard 13 3 3 2 10 2 2 2" xfId="37728" xr:uid="{00000000-0005-0000-0000-0000A3560000}"/>
    <cellStyle name="Standaard 13 3 3 2 10 2 3" xfId="26959" xr:uid="{00000000-0005-0000-0000-0000A4560000}"/>
    <cellStyle name="Standaard 13 3 3 2 10 3" xfId="5497" xr:uid="{00000000-0005-0000-0000-0000A5560000}"/>
    <cellStyle name="Standaard 13 3 3 2 10 3 2" xfId="16301" xr:uid="{00000000-0005-0000-0000-0000A6560000}"/>
    <cellStyle name="Standaard 13 3 3 2 10 3 2 2" xfId="37729" xr:uid="{00000000-0005-0000-0000-0000A7560000}"/>
    <cellStyle name="Standaard 13 3 3 2 10 3 3" xfId="26960" xr:uid="{00000000-0005-0000-0000-0000A8560000}"/>
    <cellStyle name="Standaard 13 3 3 2 10 4" xfId="16299" xr:uid="{00000000-0005-0000-0000-0000A9560000}"/>
    <cellStyle name="Standaard 13 3 3 2 10 4 2" xfId="37727" xr:uid="{00000000-0005-0000-0000-0000AA560000}"/>
    <cellStyle name="Standaard 13 3 3 2 10 5" xfId="26958" xr:uid="{00000000-0005-0000-0000-0000AB560000}"/>
    <cellStyle name="Standaard 13 3 3 2 11" xfId="5498" xr:uid="{00000000-0005-0000-0000-0000AC560000}"/>
    <cellStyle name="Standaard 13 3 3 2 11 2" xfId="5499" xr:uid="{00000000-0005-0000-0000-0000AD560000}"/>
    <cellStyle name="Standaard 13 3 3 2 11 2 2" xfId="16303" xr:uid="{00000000-0005-0000-0000-0000AE560000}"/>
    <cellStyle name="Standaard 13 3 3 2 11 2 2 2" xfId="37731" xr:uid="{00000000-0005-0000-0000-0000AF560000}"/>
    <cellStyle name="Standaard 13 3 3 2 11 2 3" xfId="26962" xr:uid="{00000000-0005-0000-0000-0000B0560000}"/>
    <cellStyle name="Standaard 13 3 3 2 11 3" xfId="5500" xr:uid="{00000000-0005-0000-0000-0000B1560000}"/>
    <cellStyle name="Standaard 13 3 3 2 11 3 2" xfId="16304" xr:uid="{00000000-0005-0000-0000-0000B2560000}"/>
    <cellStyle name="Standaard 13 3 3 2 11 3 2 2" xfId="37732" xr:uid="{00000000-0005-0000-0000-0000B3560000}"/>
    <cellStyle name="Standaard 13 3 3 2 11 3 3" xfId="26963" xr:uid="{00000000-0005-0000-0000-0000B4560000}"/>
    <cellStyle name="Standaard 13 3 3 2 11 4" xfId="16302" xr:uid="{00000000-0005-0000-0000-0000B5560000}"/>
    <cellStyle name="Standaard 13 3 3 2 11 4 2" xfId="37730" xr:uid="{00000000-0005-0000-0000-0000B6560000}"/>
    <cellStyle name="Standaard 13 3 3 2 11 5" xfId="26961" xr:uid="{00000000-0005-0000-0000-0000B7560000}"/>
    <cellStyle name="Standaard 13 3 3 2 12" xfId="5501" xr:uid="{00000000-0005-0000-0000-0000B8560000}"/>
    <cellStyle name="Standaard 13 3 3 2 12 2" xfId="5502" xr:uid="{00000000-0005-0000-0000-0000B9560000}"/>
    <cellStyle name="Standaard 13 3 3 2 12 2 2" xfId="16306" xr:uid="{00000000-0005-0000-0000-0000BA560000}"/>
    <cellStyle name="Standaard 13 3 3 2 12 2 2 2" xfId="37734" xr:uid="{00000000-0005-0000-0000-0000BB560000}"/>
    <cellStyle name="Standaard 13 3 3 2 12 2 3" xfId="26965" xr:uid="{00000000-0005-0000-0000-0000BC560000}"/>
    <cellStyle name="Standaard 13 3 3 2 12 3" xfId="5503" xr:uid="{00000000-0005-0000-0000-0000BD560000}"/>
    <cellStyle name="Standaard 13 3 3 2 12 3 2" xfId="16307" xr:uid="{00000000-0005-0000-0000-0000BE560000}"/>
    <cellStyle name="Standaard 13 3 3 2 12 3 2 2" xfId="37735" xr:uid="{00000000-0005-0000-0000-0000BF560000}"/>
    <cellStyle name="Standaard 13 3 3 2 12 3 3" xfId="26966" xr:uid="{00000000-0005-0000-0000-0000C0560000}"/>
    <cellStyle name="Standaard 13 3 3 2 12 4" xfId="16305" xr:uid="{00000000-0005-0000-0000-0000C1560000}"/>
    <cellStyle name="Standaard 13 3 3 2 12 4 2" xfId="37733" xr:uid="{00000000-0005-0000-0000-0000C2560000}"/>
    <cellStyle name="Standaard 13 3 3 2 12 5" xfId="26964" xr:uid="{00000000-0005-0000-0000-0000C3560000}"/>
    <cellStyle name="Standaard 13 3 3 2 13" xfId="5504" xr:uid="{00000000-0005-0000-0000-0000C4560000}"/>
    <cellStyle name="Standaard 13 3 3 2 13 2" xfId="16308" xr:uid="{00000000-0005-0000-0000-0000C5560000}"/>
    <cellStyle name="Standaard 13 3 3 2 13 2 2" xfId="37736" xr:uid="{00000000-0005-0000-0000-0000C6560000}"/>
    <cellStyle name="Standaard 13 3 3 2 13 3" xfId="26967" xr:uid="{00000000-0005-0000-0000-0000C7560000}"/>
    <cellStyle name="Standaard 13 3 3 2 14" xfId="5505" xr:uid="{00000000-0005-0000-0000-0000C8560000}"/>
    <cellStyle name="Standaard 13 3 3 2 14 2" xfId="16309" xr:uid="{00000000-0005-0000-0000-0000C9560000}"/>
    <cellStyle name="Standaard 13 3 3 2 14 2 2" xfId="37737" xr:uid="{00000000-0005-0000-0000-0000CA560000}"/>
    <cellStyle name="Standaard 13 3 3 2 14 3" xfId="26968" xr:uid="{00000000-0005-0000-0000-0000CB560000}"/>
    <cellStyle name="Standaard 13 3 3 2 15" xfId="21014" xr:uid="{00000000-0005-0000-0000-0000CC560000}"/>
    <cellStyle name="Standaard 13 3 3 2 15 2" xfId="42438" xr:uid="{00000000-0005-0000-0000-0000CD560000}"/>
    <cellStyle name="Standaard 13 3 3 2 16" xfId="10865" xr:uid="{00000000-0005-0000-0000-0000CE560000}"/>
    <cellStyle name="Standaard 13 3 3 2 16 2" xfId="32294" xr:uid="{00000000-0005-0000-0000-0000CF560000}"/>
    <cellStyle name="Standaard 13 3 3 2 17" xfId="10283" xr:uid="{00000000-0005-0000-0000-0000D0560000}"/>
    <cellStyle name="Standaard 13 3 3 2 17 2" xfId="31712" xr:uid="{00000000-0005-0000-0000-0000D1560000}"/>
    <cellStyle name="Standaard 13 3 3 2 18" xfId="21572" xr:uid="{00000000-0005-0000-0000-0000D2560000}"/>
    <cellStyle name="Standaard 13 3 3 2 19" xfId="21235" xr:uid="{00000000-0005-0000-0000-0000D3560000}"/>
    <cellStyle name="Standaard 13 3 3 2 2" xfId="267" xr:uid="{00000000-0005-0000-0000-0000D4560000}"/>
    <cellStyle name="Standaard 13 3 3 2 2 10" xfId="5506" xr:uid="{00000000-0005-0000-0000-0000D5560000}"/>
    <cellStyle name="Standaard 13 3 3 2 2 10 2" xfId="16310" xr:uid="{00000000-0005-0000-0000-0000D6560000}"/>
    <cellStyle name="Standaard 13 3 3 2 2 10 2 2" xfId="37738" xr:uid="{00000000-0005-0000-0000-0000D7560000}"/>
    <cellStyle name="Standaard 13 3 3 2 2 10 3" xfId="26969" xr:uid="{00000000-0005-0000-0000-0000D8560000}"/>
    <cellStyle name="Standaard 13 3 3 2 2 11" xfId="5507" xr:uid="{00000000-0005-0000-0000-0000D9560000}"/>
    <cellStyle name="Standaard 13 3 3 2 2 11 2" xfId="16311" xr:uid="{00000000-0005-0000-0000-0000DA560000}"/>
    <cellStyle name="Standaard 13 3 3 2 2 11 2 2" xfId="37739" xr:uid="{00000000-0005-0000-0000-0000DB560000}"/>
    <cellStyle name="Standaard 13 3 3 2 2 11 3" xfId="26970" xr:uid="{00000000-0005-0000-0000-0000DC560000}"/>
    <cellStyle name="Standaard 13 3 3 2 2 12" xfId="21015" xr:uid="{00000000-0005-0000-0000-0000DD560000}"/>
    <cellStyle name="Standaard 13 3 3 2 2 12 2" xfId="42439" xr:uid="{00000000-0005-0000-0000-0000DE560000}"/>
    <cellStyle name="Standaard 13 3 3 2 2 13" xfId="10866" xr:uid="{00000000-0005-0000-0000-0000DF560000}"/>
    <cellStyle name="Standaard 13 3 3 2 2 13 2" xfId="32295" xr:uid="{00000000-0005-0000-0000-0000E0560000}"/>
    <cellStyle name="Standaard 13 3 3 2 2 14" xfId="10452" xr:uid="{00000000-0005-0000-0000-0000E1560000}"/>
    <cellStyle name="Standaard 13 3 3 2 2 14 2" xfId="31881" xr:uid="{00000000-0005-0000-0000-0000E2560000}"/>
    <cellStyle name="Standaard 13 3 3 2 2 15" xfId="21741" xr:uid="{00000000-0005-0000-0000-0000E3560000}"/>
    <cellStyle name="Standaard 13 3 3 2 2 16" xfId="21404" xr:uid="{00000000-0005-0000-0000-0000E4560000}"/>
    <cellStyle name="Standaard 13 3 3 2 2 2" xfId="5508" xr:uid="{00000000-0005-0000-0000-0000E5560000}"/>
    <cellStyle name="Standaard 13 3 3 2 2 2 2" xfId="5509" xr:uid="{00000000-0005-0000-0000-0000E6560000}"/>
    <cellStyle name="Standaard 13 3 3 2 2 2 2 2" xfId="16312" xr:uid="{00000000-0005-0000-0000-0000E7560000}"/>
    <cellStyle name="Standaard 13 3 3 2 2 2 2 2 2" xfId="37740" xr:uid="{00000000-0005-0000-0000-0000E8560000}"/>
    <cellStyle name="Standaard 13 3 3 2 2 2 2 3" xfId="26972" xr:uid="{00000000-0005-0000-0000-0000E9560000}"/>
    <cellStyle name="Standaard 13 3 3 2 2 2 3" xfId="5510" xr:uid="{00000000-0005-0000-0000-0000EA560000}"/>
    <cellStyle name="Standaard 13 3 3 2 2 2 3 2" xfId="16313" xr:uid="{00000000-0005-0000-0000-0000EB560000}"/>
    <cellStyle name="Standaard 13 3 3 2 2 2 3 2 2" xfId="37741" xr:uid="{00000000-0005-0000-0000-0000EC560000}"/>
    <cellStyle name="Standaard 13 3 3 2 2 2 3 3" xfId="26973" xr:uid="{00000000-0005-0000-0000-0000ED560000}"/>
    <cellStyle name="Standaard 13 3 3 2 2 2 4" xfId="11206" xr:uid="{00000000-0005-0000-0000-0000EE560000}"/>
    <cellStyle name="Standaard 13 3 3 2 2 2 4 2" xfId="32635" xr:uid="{00000000-0005-0000-0000-0000EF560000}"/>
    <cellStyle name="Standaard 13 3 3 2 2 2 5" xfId="10625" xr:uid="{00000000-0005-0000-0000-0000F0560000}"/>
    <cellStyle name="Standaard 13 3 3 2 2 2 5 2" xfId="32054" xr:uid="{00000000-0005-0000-0000-0000F1560000}"/>
    <cellStyle name="Standaard 13 3 3 2 2 2 6" xfId="26971" xr:uid="{00000000-0005-0000-0000-0000F2560000}"/>
    <cellStyle name="Standaard 13 3 3 2 2 3" xfId="5511" xr:uid="{00000000-0005-0000-0000-0000F3560000}"/>
    <cellStyle name="Standaard 13 3 3 2 2 3 2" xfId="5512" xr:uid="{00000000-0005-0000-0000-0000F4560000}"/>
    <cellStyle name="Standaard 13 3 3 2 2 3 2 2" xfId="16315" xr:uid="{00000000-0005-0000-0000-0000F5560000}"/>
    <cellStyle name="Standaard 13 3 3 2 2 3 2 2 2" xfId="37743" xr:uid="{00000000-0005-0000-0000-0000F6560000}"/>
    <cellStyle name="Standaard 13 3 3 2 2 3 2 3" xfId="26975" xr:uid="{00000000-0005-0000-0000-0000F7560000}"/>
    <cellStyle name="Standaard 13 3 3 2 2 3 3" xfId="5513" xr:uid="{00000000-0005-0000-0000-0000F8560000}"/>
    <cellStyle name="Standaard 13 3 3 2 2 3 3 2" xfId="16316" xr:uid="{00000000-0005-0000-0000-0000F9560000}"/>
    <cellStyle name="Standaard 13 3 3 2 2 3 3 2 2" xfId="37744" xr:uid="{00000000-0005-0000-0000-0000FA560000}"/>
    <cellStyle name="Standaard 13 3 3 2 2 3 3 3" xfId="26976" xr:uid="{00000000-0005-0000-0000-0000FB560000}"/>
    <cellStyle name="Standaard 13 3 3 2 2 3 4" xfId="16314" xr:uid="{00000000-0005-0000-0000-0000FC560000}"/>
    <cellStyle name="Standaard 13 3 3 2 2 3 4 2" xfId="37742" xr:uid="{00000000-0005-0000-0000-0000FD560000}"/>
    <cellStyle name="Standaard 13 3 3 2 2 3 5" xfId="26974" xr:uid="{00000000-0005-0000-0000-0000FE560000}"/>
    <cellStyle name="Standaard 13 3 3 2 2 4" xfId="5514" xr:uid="{00000000-0005-0000-0000-0000FF560000}"/>
    <cellStyle name="Standaard 13 3 3 2 2 4 2" xfId="5515" xr:uid="{00000000-0005-0000-0000-000000570000}"/>
    <cellStyle name="Standaard 13 3 3 2 2 4 2 2" xfId="16318" xr:uid="{00000000-0005-0000-0000-000001570000}"/>
    <cellStyle name="Standaard 13 3 3 2 2 4 2 2 2" xfId="37746" xr:uid="{00000000-0005-0000-0000-000002570000}"/>
    <cellStyle name="Standaard 13 3 3 2 2 4 2 3" xfId="26978" xr:uid="{00000000-0005-0000-0000-000003570000}"/>
    <cellStyle name="Standaard 13 3 3 2 2 4 3" xfId="5516" xr:uid="{00000000-0005-0000-0000-000004570000}"/>
    <cellStyle name="Standaard 13 3 3 2 2 4 3 2" xfId="16319" xr:uid="{00000000-0005-0000-0000-000005570000}"/>
    <cellStyle name="Standaard 13 3 3 2 2 4 3 2 2" xfId="37747" xr:uid="{00000000-0005-0000-0000-000006570000}"/>
    <cellStyle name="Standaard 13 3 3 2 2 4 3 3" xfId="26979" xr:uid="{00000000-0005-0000-0000-000007570000}"/>
    <cellStyle name="Standaard 13 3 3 2 2 4 4" xfId="16317" xr:uid="{00000000-0005-0000-0000-000008570000}"/>
    <cellStyle name="Standaard 13 3 3 2 2 4 4 2" xfId="37745" xr:uid="{00000000-0005-0000-0000-000009570000}"/>
    <cellStyle name="Standaard 13 3 3 2 2 4 5" xfId="26977" xr:uid="{00000000-0005-0000-0000-00000A570000}"/>
    <cellStyle name="Standaard 13 3 3 2 2 5" xfId="5517" xr:uid="{00000000-0005-0000-0000-00000B570000}"/>
    <cellStyle name="Standaard 13 3 3 2 2 5 2" xfId="5518" xr:uid="{00000000-0005-0000-0000-00000C570000}"/>
    <cellStyle name="Standaard 13 3 3 2 2 5 2 2" xfId="16321" xr:uid="{00000000-0005-0000-0000-00000D570000}"/>
    <cellStyle name="Standaard 13 3 3 2 2 5 2 2 2" xfId="37749" xr:uid="{00000000-0005-0000-0000-00000E570000}"/>
    <cellStyle name="Standaard 13 3 3 2 2 5 2 3" xfId="26981" xr:uid="{00000000-0005-0000-0000-00000F570000}"/>
    <cellStyle name="Standaard 13 3 3 2 2 5 3" xfId="5519" xr:uid="{00000000-0005-0000-0000-000010570000}"/>
    <cellStyle name="Standaard 13 3 3 2 2 5 3 2" xfId="16322" xr:uid="{00000000-0005-0000-0000-000011570000}"/>
    <cellStyle name="Standaard 13 3 3 2 2 5 3 2 2" xfId="37750" xr:uid="{00000000-0005-0000-0000-000012570000}"/>
    <cellStyle name="Standaard 13 3 3 2 2 5 3 3" xfId="26982" xr:uid="{00000000-0005-0000-0000-000013570000}"/>
    <cellStyle name="Standaard 13 3 3 2 2 5 4" xfId="16320" xr:uid="{00000000-0005-0000-0000-000014570000}"/>
    <cellStyle name="Standaard 13 3 3 2 2 5 4 2" xfId="37748" xr:uid="{00000000-0005-0000-0000-000015570000}"/>
    <cellStyle name="Standaard 13 3 3 2 2 5 5" xfId="26980" xr:uid="{00000000-0005-0000-0000-000016570000}"/>
    <cellStyle name="Standaard 13 3 3 2 2 6" xfId="5520" xr:uid="{00000000-0005-0000-0000-000017570000}"/>
    <cellStyle name="Standaard 13 3 3 2 2 6 2" xfId="5521" xr:uid="{00000000-0005-0000-0000-000018570000}"/>
    <cellStyle name="Standaard 13 3 3 2 2 6 2 2" xfId="16324" xr:uid="{00000000-0005-0000-0000-000019570000}"/>
    <cellStyle name="Standaard 13 3 3 2 2 6 2 2 2" xfId="37752" xr:uid="{00000000-0005-0000-0000-00001A570000}"/>
    <cellStyle name="Standaard 13 3 3 2 2 6 2 3" xfId="26984" xr:uid="{00000000-0005-0000-0000-00001B570000}"/>
    <cellStyle name="Standaard 13 3 3 2 2 6 3" xfId="5522" xr:uid="{00000000-0005-0000-0000-00001C570000}"/>
    <cellStyle name="Standaard 13 3 3 2 2 6 3 2" xfId="16325" xr:uid="{00000000-0005-0000-0000-00001D570000}"/>
    <cellStyle name="Standaard 13 3 3 2 2 6 3 2 2" xfId="37753" xr:uid="{00000000-0005-0000-0000-00001E570000}"/>
    <cellStyle name="Standaard 13 3 3 2 2 6 3 3" xfId="26985" xr:uid="{00000000-0005-0000-0000-00001F570000}"/>
    <cellStyle name="Standaard 13 3 3 2 2 6 4" xfId="16323" xr:uid="{00000000-0005-0000-0000-000020570000}"/>
    <cellStyle name="Standaard 13 3 3 2 2 6 4 2" xfId="37751" xr:uid="{00000000-0005-0000-0000-000021570000}"/>
    <cellStyle name="Standaard 13 3 3 2 2 6 5" xfId="26983" xr:uid="{00000000-0005-0000-0000-000022570000}"/>
    <cellStyle name="Standaard 13 3 3 2 2 7" xfId="5523" xr:uid="{00000000-0005-0000-0000-000023570000}"/>
    <cellStyle name="Standaard 13 3 3 2 2 7 2" xfId="5524" xr:uid="{00000000-0005-0000-0000-000024570000}"/>
    <cellStyle name="Standaard 13 3 3 2 2 7 2 2" xfId="16327" xr:uid="{00000000-0005-0000-0000-000025570000}"/>
    <cellStyle name="Standaard 13 3 3 2 2 7 2 2 2" xfId="37755" xr:uid="{00000000-0005-0000-0000-000026570000}"/>
    <cellStyle name="Standaard 13 3 3 2 2 7 2 3" xfId="26987" xr:uid="{00000000-0005-0000-0000-000027570000}"/>
    <cellStyle name="Standaard 13 3 3 2 2 7 3" xfId="5525" xr:uid="{00000000-0005-0000-0000-000028570000}"/>
    <cellStyle name="Standaard 13 3 3 2 2 7 3 2" xfId="16328" xr:uid="{00000000-0005-0000-0000-000029570000}"/>
    <cellStyle name="Standaard 13 3 3 2 2 7 3 2 2" xfId="37756" xr:uid="{00000000-0005-0000-0000-00002A570000}"/>
    <cellStyle name="Standaard 13 3 3 2 2 7 3 3" xfId="26988" xr:uid="{00000000-0005-0000-0000-00002B570000}"/>
    <cellStyle name="Standaard 13 3 3 2 2 7 4" xfId="16326" xr:uid="{00000000-0005-0000-0000-00002C570000}"/>
    <cellStyle name="Standaard 13 3 3 2 2 7 4 2" xfId="37754" xr:uid="{00000000-0005-0000-0000-00002D570000}"/>
    <cellStyle name="Standaard 13 3 3 2 2 7 5" xfId="26986" xr:uid="{00000000-0005-0000-0000-00002E570000}"/>
    <cellStyle name="Standaard 13 3 3 2 2 8" xfId="5526" xr:uid="{00000000-0005-0000-0000-00002F570000}"/>
    <cellStyle name="Standaard 13 3 3 2 2 8 2" xfId="5527" xr:uid="{00000000-0005-0000-0000-000030570000}"/>
    <cellStyle name="Standaard 13 3 3 2 2 8 2 2" xfId="16330" xr:uid="{00000000-0005-0000-0000-000031570000}"/>
    <cellStyle name="Standaard 13 3 3 2 2 8 2 2 2" xfId="37758" xr:uid="{00000000-0005-0000-0000-000032570000}"/>
    <cellStyle name="Standaard 13 3 3 2 2 8 2 3" xfId="26990" xr:uid="{00000000-0005-0000-0000-000033570000}"/>
    <cellStyle name="Standaard 13 3 3 2 2 8 3" xfId="5528" xr:uid="{00000000-0005-0000-0000-000034570000}"/>
    <cellStyle name="Standaard 13 3 3 2 2 8 3 2" xfId="16331" xr:uid="{00000000-0005-0000-0000-000035570000}"/>
    <cellStyle name="Standaard 13 3 3 2 2 8 3 2 2" xfId="37759" xr:uid="{00000000-0005-0000-0000-000036570000}"/>
    <cellStyle name="Standaard 13 3 3 2 2 8 3 3" xfId="26991" xr:uid="{00000000-0005-0000-0000-000037570000}"/>
    <cellStyle name="Standaard 13 3 3 2 2 8 4" xfId="16329" xr:uid="{00000000-0005-0000-0000-000038570000}"/>
    <cellStyle name="Standaard 13 3 3 2 2 8 4 2" xfId="37757" xr:uid="{00000000-0005-0000-0000-000039570000}"/>
    <cellStyle name="Standaard 13 3 3 2 2 8 5" xfId="26989" xr:uid="{00000000-0005-0000-0000-00003A570000}"/>
    <cellStyle name="Standaard 13 3 3 2 2 9" xfId="5529" xr:uid="{00000000-0005-0000-0000-00003B570000}"/>
    <cellStyle name="Standaard 13 3 3 2 2 9 2" xfId="5530" xr:uid="{00000000-0005-0000-0000-00003C570000}"/>
    <cellStyle name="Standaard 13 3 3 2 2 9 2 2" xfId="16333" xr:uid="{00000000-0005-0000-0000-00003D570000}"/>
    <cellStyle name="Standaard 13 3 3 2 2 9 2 2 2" xfId="37761" xr:uid="{00000000-0005-0000-0000-00003E570000}"/>
    <cellStyle name="Standaard 13 3 3 2 2 9 2 3" xfId="26993" xr:uid="{00000000-0005-0000-0000-00003F570000}"/>
    <cellStyle name="Standaard 13 3 3 2 2 9 3" xfId="5531" xr:uid="{00000000-0005-0000-0000-000040570000}"/>
    <cellStyle name="Standaard 13 3 3 2 2 9 3 2" xfId="16334" xr:uid="{00000000-0005-0000-0000-000041570000}"/>
    <cellStyle name="Standaard 13 3 3 2 2 9 3 2 2" xfId="37762" xr:uid="{00000000-0005-0000-0000-000042570000}"/>
    <cellStyle name="Standaard 13 3 3 2 2 9 3 3" xfId="26994" xr:uid="{00000000-0005-0000-0000-000043570000}"/>
    <cellStyle name="Standaard 13 3 3 2 2 9 4" xfId="16332" xr:uid="{00000000-0005-0000-0000-000044570000}"/>
    <cellStyle name="Standaard 13 3 3 2 2 9 4 2" xfId="37760" xr:uid="{00000000-0005-0000-0000-000045570000}"/>
    <cellStyle name="Standaard 13 3 3 2 2 9 5" xfId="26992" xr:uid="{00000000-0005-0000-0000-000046570000}"/>
    <cellStyle name="Standaard 13 3 3 2 3" xfId="268" xr:uid="{00000000-0005-0000-0000-000047570000}"/>
    <cellStyle name="Standaard 13 3 3 2 3 10" xfId="5532" xr:uid="{00000000-0005-0000-0000-000048570000}"/>
    <cellStyle name="Standaard 13 3 3 2 3 10 2" xfId="16335" xr:uid="{00000000-0005-0000-0000-000049570000}"/>
    <cellStyle name="Standaard 13 3 3 2 3 10 2 2" xfId="37763" xr:uid="{00000000-0005-0000-0000-00004A570000}"/>
    <cellStyle name="Standaard 13 3 3 2 3 10 3" xfId="26995" xr:uid="{00000000-0005-0000-0000-00004B570000}"/>
    <cellStyle name="Standaard 13 3 3 2 3 11" xfId="5533" xr:uid="{00000000-0005-0000-0000-00004C570000}"/>
    <cellStyle name="Standaard 13 3 3 2 3 11 2" xfId="16336" xr:uid="{00000000-0005-0000-0000-00004D570000}"/>
    <cellStyle name="Standaard 13 3 3 2 3 11 2 2" xfId="37764" xr:uid="{00000000-0005-0000-0000-00004E570000}"/>
    <cellStyle name="Standaard 13 3 3 2 3 11 3" xfId="26996" xr:uid="{00000000-0005-0000-0000-00004F570000}"/>
    <cellStyle name="Standaard 13 3 3 2 3 12" xfId="21016" xr:uid="{00000000-0005-0000-0000-000050570000}"/>
    <cellStyle name="Standaard 13 3 3 2 3 12 2" xfId="42440" xr:uid="{00000000-0005-0000-0000-000051570000}"/>
    <cellStyle name="Standaard 13 3 3 2 3 13" xfId="10867" xr:uid="{00000000-0005-0000-0000-000052570000}"/>
    <cellStyle name="Standaard 13 3 3 2 3 13 2" xfId="32296" xr:uid="{00000000-0005-0000-0000-000053570000}"/>
    <cellStyle name="Standaard 13 3 3 2 3 14" xfId="10453" xr:uid="{00000000-0005-0000-0000-000054570000}"/>
    <cellStyle name="Standaard 13 3 3 2 3 14 2" xfId="31882" xr:uid="{00000000-0005-0000-0000-000055570000}"/>
    <cellStyle name="Standaard 13 3 3 2 3 15" xfId="21742" xr:uid="{00000000-0005-0000-0000-000056570000}"/>
    <cellStyle name="Standaard 13 3 3 2 3 16" xfId="21405" xr:uid="{00000000-0005-0000-0000-000057570000}"/>
    <cellStyle name="Standaard 13 3 3 2 3 2" xfId="5534" xr:uid="{00000000-0005-0000-0000-000058570000}"/>
    <cellStyle name="Standaard 13 3 3 2 3 2 2" xfId="5535" xr:uid="{00000000-0005-0000-0000-000059570000}"/>
    <cellStyle name="Standaard 13 3 3 2 3 2 2 2" xfId="16337" xr:uid="{00000000-0005-0000-0000-00005A570000}"/>
    <cellStyle name="Standaard 13 3 3 2 3 2 2 2 2" xfId="37765" xr:uid="{00000000-0005-0000-0000-00005B570000}"/>
    <cellStyle name="Standaard 13 3 3 2 3 2 2 3" xfId="26998" xr:uid="{00000000-0005-0000-0000-00005C570000}"/>
    <cellStyle name="Standaard 13 3 3 2 3 2 3" xfId="5536" xr:uid="{00000000-0005-0000-0000-00005D570000}"/>
    <cellStyle name="Standaard 13 3 3 2 3 2 3 2" xfId="16338" xr:uid="{00000000-0005-0000-0000-00005E570000}"/>
    <cellStyle name="Standaard 13 3 3 2 3 2 3 2 2" xfId="37766" xr:uid="{00000000-0005-0000-0000-00005F570000}"/>
    <cellStyle name="Standaard 13 3 3 2 3 2 3 3" xfId="26999" xr:uid="{00000000-0005-0000-0000-000060570000}"/>
    <cellStyle name="Standaard 13 3 3 2 3 2 4" xfId="11207" xr:uid="{00000000-0005-0000-0000-000061570000}"/>
    <cellStyle name="Standaard 13 3 3 2 3 2 4 2" xfId="32636" xr:uid="{00000000-0005-0000-0000-000062570000}"/>
    <cellStyle name="Standaard 13 3 3 2 3 2 5" xfId="26997" xr:uid="{00000000-0005-0000-0000-000063570000}"/>
    <cellStyle name="Standaard 13 3 3 2 3 3" xfId="5537" xr:uid="{00000000-0005-0000-0000-000064570000}"/>
    <cellStyle name="Standaard 13 3 3 2 3 3 2" xfId="5538" xr:uid="{00000000-0005-0000-0000-000065570000}"/>
    <cellStyle name="Standaard 13 3 3 2 3 3 2 2" xfId="16340" xr:uid="{00000000-0005-0000-0000-000066570000}"/>
    <cellStyle name="Standaard 13 3 3 2 3 3 2 2 2" xfId="37768" xr:uid="{00000000-0005-0000-0000-000067570000}"/>
    <cellStyle name="Standaard 13 3 3 2 3 3 2 3" xfId="27001" xr:uid="{00000000-0005-0000-0000-000068570000}"/>
    <cellStyle name="Standaard 13 3 3 2 3 3 3" xfId="5539" xr:uid="{00000000-0005-0000-0000-000069570000}"/>
    <cellStyle name="Standaard 13 3 3 2 3 3 3 2" xfId="16341" xr:uid="{00000000-0005-0000-0000-00006A570000}"/>
    <cellStyle name="Standaard 13 3 3 2 3 3 3 2 2" xfId="37769" xr:uid="{00000000-0005-0000-0000-00006B570000}"/>
    <cellStyle name="Standaard 13 3 3 2 3 3 3 3" xfId="27002" xr:uid="{00000000-0005-0000-0000-00006C570000}"/>
    <cellStyle name="Standaard 13 3 3 2 3 3 4" xfId="16339" xr:uid="{00000000-0005-0000-0000-00006D570000}"/>
    <cellStyle name="Standaard 13 3 3 2 3 3 4 2" xfId="37767" xr:uid="{00000000-0005-0000-0000-00006E570000}"/>
    <cellStyle name="Standaard 13 3 3 2 3 3 5" xfId="27000" xr:uid="{00000000-0005-0000-0000-00006F570000}"/>
    <cellStyle name="Standaard 13 3 3 2 3 4" xfId="5540" xr:uid="{00000000-0005-0000-0000-000070570000}"/>
    <cellStyle name="Standaard 13 3 3 2 3 4 2" xfId="5541" xr:uid="{00000000-0005-0000-0000-000071570000}"/>
    <cellStyle name="Standaard 13 3 3 2 3 4 2 2" xfId="16343" xr:uid="{00000000-0005-0000-0000-000072570000}"/>
    <cellStyle name="Standaard 13 3 3 2 3 4 2 2 2" xfId="37771" xr:uid="{00000000-0005-0000-0000-000073570000}"/>
    <cellStyle name="Standaard 13 3 3 2 3 4 2 3" xfId="27004" xr:uid="{00000000-0005-0000-0000-000074570000}"/>
    <cellStyle name="Standaard 13 3 3 2 3 4 3" xfId="5542" xr:uid="{00000000-0005-0000-0000-000075570000}"/>
    <cellStyle name="Standaard 13 3 3 2 3 4 3 2" xfId="16344" xr:uid="{00000000-0005-0000-0000-000076570000}"/>
    <cellStyle name="Standaard 13 3 3 2 3 4 3 2 2" xfId="37772" xr:uid="{00000000-0005-0000-0000-000077570000}"/>
    <cellStyle name="Standaard 13 3 3 2 3 4 3 3" xfId="27005" xr:uid="{00000000-0005-0000-0000-000078570000}"/>
    <cellStyle name="Standaard 13 3 3 2 3 4 4" xfId="16342" xr:uid="{00000000-0005-0000-0000-000079570000}"/>
    <cellStyle name="Standaard 13 3 3 2 3 4 4 2" xfId="37770" xr:uid="{00000000-0005-0000-0000-00007A570000}"/>
    <cellStyle name="Standaard 13 3 3 2 3 4 5" xfId="27003" xr:uid="{00000000-0005-0000-0000-00007B570000}"/>
    <cellStyle name="Standaard 13 3 3 2 3 5" xfId="5543" xr:uid="{00000000-0005-0000-0000-00007C570000}"/>
    <cellStyle name="Standaard 13 3 3 2 3 5 2" xfId="5544" xr:uid="{00000000-0005-0000-0000-00007D570000}"/>
    <cellStyle name="Standaard 13 3 3 2 3 5 2 2" xfId="16346" xr:uid="{00000000-0005-0000-0000-00007E570000}"/>
    <cellStyle name="Standaard 13 3 3 2 3 5 2 2 2" xfId="37774" xr:uid="{00000000-0005-0000-0000-00007F570000}"/>
    <cellStyle name="Standaard 13 3 3 2 3 5 2 3" xfId="27007" xr:uid="{00000000-0005-0000-0000-000080570000}"/>
    <cellStyle name="Standaard 13 3 3 2 3 5 3" xfId="5545" xr:uid="{00000000-0005-0000-0000-000081570000}"/>
    <cellStyle name="Standaard 13 3 3 2 3 5 3 2" xfId="16347" xr:uid="{00000000-0005-0000-0000-000082570000}"/>
    <cellStyle name="Standaard 13 3 3 2 3 5 3 2 2" xfId="37775" xr:uid="{00000000-0005-0000-0000-000083570000}"/>
    <cellStyle name="Standaard 13 3 3 2 3 5 3 3" xfId="27008" xr:uid="{00000000-0005-0000-0000-000084570000}"/>
    <cellStyle name="Standaard 13 3 3 2 3 5 4" xfId="16345" xr:uid="{00000000-0005-0000-0000-000085570000}"/>
    <cellStyle name="Standaard 13 3 3 2 3 5 4 2" xfId="37773" xr:uid="{00000000-0005-0000-0000-000086570000}"/>
    <cellStyle name="Standaard 13 3 3 2 3 5 5" xfId="27006" xr:uid="{00000000-0005-0000-0000-000087570000}"/>
    <cellStyle name="Standaard 13 3 3 2 3 6" xfId="5546" xr:uid="{00000000-0005-0000-0000-000088570000}"/>
    <cellStyle name="Standaard 13 3 3 2 3 6 2" xfId="5547" xr:uid="{00000000-0005-0000-0000-000089570000}"/>
    <cellStyle name="Standaard 13 3 3 2 3 6 2 2" xfId="16349" xr:uid="{00000000-0005-0000-0000-00008A570000}"/>
    <cellStyle name="Standaard 13 3 3 2 3 6 2 2 2" xfId="37777" xr:uid="{00000000-0005-0000-0000-00008B570000}"/>
    <cellStyle name="Standaard 13 3 3 2 3 6 2 3" xfId="27010" xr:uid="{00000000-0005-0000-0000-00008C570000}"/>
    <cellStyle name="Standaard 13 3 3 2 3 6 3" xfId="5548" xr:uid="{00000000-0005-0000-0000-00008D570000}"/>
    <cellStyle name="Standaard 13 3 3 2 3 6 3 2" xfId="16350" xr:uid="{00000000-0005-0000-0000-00008E570000}"/>
    <cellStyle name="Standaard 13 3 3 2 3 6 3 2 2" xfId="37778" xr:uid="{00000000-0005-0000-0000-00008F570000}"/>
    <cellStyle name="Standaard 13 3 3 2 3 6 3 3" xfId="27011" xr:uid="{00000000-0005-0000-0000-000090570000}"/>
    <cellStyle name="Standaard 13 3 3 2 3 6 4" xfId="16348" xr:uid="{00000000-0005-0000-0000-000091570000}"/>
    <cellStyle name="Standaard 13 3 3 2 3 6 4 2" xfId="37776" xr:uid="{00000000-0005-0000-0000-000092570000}"/>
    <cellStyle name="Standaard 13 3 3 2 3 6 5" xfId="27009" xr:uid="{00000000-0005-0000-0000-000093570000}"/>
    <cellStyle name="Standaard 13 3 3 2 3 7" xfId="5549" xr:uid="{00000000-0005-0000-0000-000094570000}"/>
    <cellStyle name="Standaard 13 3 3 2 3 7 2" xfId="5550" xr:uid="{00000000-0005-0000-0000-000095570000}"/>
    <cellStyle name="Standaard 13 3 3 2 3 7 2 2" xfId="16352" xr:uid="{00000000-0005-0000-0000-000096570000}"/>
    <cellStyle name="Standaard 13 3 3 2 3 7 2 2 2" xfId="37780" xr:uid="{00000000-0005-0000-0000-000097570000}"/>
    <cellStyle name="Standaard 13 3 3 2 3 7 2 3" xfId="27013" xr:uid="{00000000-0005-0000-0000-000098570000}"/>
    <cellStyle name="Standaard 13 3 3 2 3 7 3" xfId="5551" xr:uid="{00000000-0005-0000-0000-000099570000}"/>
    <cellStyle name="Standaard 13 3 3 2 3 7 3 2" xfId="16353" xr:uid="{00000000-0005-0000-0000-00009A570000}"/>
    <cellStyle name="Standaard 13 3 3 2 3 7 3 2 2" xfId="37781" xr:uid="{00000000-0005-0000-0000-00009B570000}"/>
    <cellStyle name="Standaard 13 3 3 2 3 7 3 3" xfId="27014" xr:uid="{00000000-0005-0000-0000-00009C570000}"/>
    <cellStyle name="Standaard 13 3 3 2 3 7 4" xfId="16351" xr:uid="{00000000-0005-0000-0000-00009D570000}"/>
    <cellStyle name="Standaard 13 3 3 2 3 7 4 2" xfId="37779" xr:uid="{00000000-0005-0000-0000-00009E570000}"/>
    <cellStyle name="Standaard 13 3 3 2 3 7 5" xfId="27012" xr:uid="{00000000-0005-0000-0000-00009F570000}"/>
    <cellStyle name="Standaard 13 3 3 2 3 8" xfId="5552" xr:uid="{00000000-0005-0000-0000-0000A0570000}"/>
    <cellStyle name="Standaard 13 3 3 2 3 8 2" xfId="5553" xr:uid="{00000000-0005-0000-0000-0000A1570000}"/>
    <cellStyle name="Standaard 13 3 3 2 3 8 2 2" xfId="16355" xr:uid="{00000000-0005-0000-0000-0000A2570000}"/>
    <cellStyle name="Standaard 13 3 3 2 3 8 2 2 2" xfId="37783" xr:uid="{00000000-0005-0000-0000-0000A3570000}"/>
    <cellStyle name="Standaard 13 3 3 2 3 8 2 3" xfId="27016" xr:uid="{00000000-0005-0000-0000-0000A4570000}"/>
    <cellStyle name="Standaard 13 3 3 2 3 8 3" xfId="5554" xr:uid="{00000000-0005-0000-0000-0000A5570000}"/>
    <cellStyle name="Standaard 13 3 3 2 3 8 3 2" xfId="16356" xr:uid="{00000000-0005-0000-0000-0000A6570000}"/>
    <cellStyle name="Standaard 13 3 3 2 3 8 3 2 2" xfId="37784" xr:uid="{00000000-0005-0000-0000-0000A7570000}"/>
    <cellStyle name="Standaard 13 3 3 2 3 8 3 3" xfId="27017" xr:uid="{00000000-0005-0000-0000-0000A8570000}"/>
    <cellStyle name="Standaard 13 3 3 2 3 8 4" xfId="16354" xr:uid="{00000000-0005-0000-0000-0000A9570000}"/>
    <cellStyle name="Standaard 13 3 3 2 3 8 4 2" xfId="37782" xr:uid="{00000000-0005-0000-0000-0000AA570000}"/>
    <cellStyle name="Standaard 13 3 3 2 3 8 5" xfId="27015" xr:uid="{00000000-0005-0000-0000-0000AB570000}"/>
    <cellStyle name="Standaard 13 3 3 2 3 9" xfId="5555" xr:uid="{00000000-0005-0000-0000-0000AC570000}"/>
    <cellStyle name="Standaard 13 3 3 2 3 9 2" xfId="5556" xr:uid="{00000000-0005-0000-0000-0000AD570000}"/>
    <cellStyle name="Standaard 13 3 3 2 3 9 2 2" xfId="16358" xr:uid="{00000000-0005-0000-0000-0000AE570000}"/>
    <cellStyle name="Standaard 13 3 3 2 3 9 2 2 2" xfId="37786" xr:uid="{00000000-0005-0000-0000-0000AF570000}"/>
    <cellStyle name="Standaard 13 3 3 2 3 9 2 3" xfId="27019" xr:uid="{00000000-0005-0000-0000-0000B0570000}"/>
    <cellStyle name="Standaard 13 3 3 2 3 9 3" xfId="5557" xr:uid="{00000000-0005-0000-0000-0000B1570000}"/>
    <cellStyle name="Standaard 13 3 3 2 3 9 3 2" xfId="16359" xr:uid="{00000000-0005-0000-0000-0000B2570000}"/>
    <cellStyle name="Standaard 13 3 3 2 3 9 3 2 2" xfId="37787" xr:uid="{00000000-0005-0000-0000-0000B3570000}"/>
    <cellStyle name="Standaard 13 3 3 2 3 9 3 3" xfId="27020" xr:uid="{00000000-0005-0000-0000-0000B4570000}"/>
    <cellStyle name="Standaard 13 3 3 2 3 9 4" xfId="16357" xr:uid="{00000000-0005-0000-0000-0000B5570000}"/>
    <cellStyle name="Standaard 13 3 3 2 3 9 4 2" xfId="37785" xr:uid="{00000000-0005-0000-0000-0000B6570000}"/>
    <cellStyle name="Standaard 13 3 3 2 3 9 5" xfId="27018" xr:uid="{00000000-0005-0000-0000-0000B7570000}"/>
    <cellStyle name="Standaard 13 3 3 2 4" xfId="5558" xr:uid="{00000000-0005-0000-0000-0000B8570000}"/>
    <cellStyle name="Standaard 13 3 3 2 4 2" xfId="5559" xr:uid="{00000000-0005-0000-0000-0000B9570000}"/>
    <cellStyle name="Standaard 13 3 3 2 4 2 2" xfId="5560" xr:uid="{00000000-0005-0000-0000-0000BA570000}"/>
    <cellStyle name="Standaard 13 3 3 2 4 2 2 2" xfId="16361" xr:uid="{00000000-0005-0000-0000-0000BB570000}"/>
    <cellStyle name="Standaard 13 3 3 2 4 2 2 2 2" xfId="37789" xr:uid="{00000000-0005-0000-0000-0000BC570000}"/>
    <cellStyle name="Standaard 13 3 3 2 4 2 2 3" xfId="27023" xr:uid="{00000000-0005-0000-0000-0000BD570000}"/>
    <cellStyle name="Standaard 13 3 3 2 4 2 3" xfId="5561" xr:uid="{00000000-0005-0000-0000-0000BE570000}"/>
    <cellStyle name="Standaard 13 3 3 2 4 2 3 2" xfId="16362" xr:uid="{00000000-0005-0000-0000-0000BF570000}"/>
    <cellStyle name="Standaard 13 3 3 2 4 2 3 2 2" xfId="37790" xr:uid="{00000000-0005-0000-0000-0000C0570000}"/>
    <cellStyle name="Standaard 13 3 3 2 4 2 3 3" xfId="27024" xr:uid="{00000000-0005-0000-0000-0000C1570000}"/>
    <cellStyle name="Standaard 13 3 3 2 4 2 4" xfId="16360" xr:uid="{00000000-0005-0000-0000-0000C2570000}"/>
    <cellStyle name="Standaard 13 3 3 2 4 2 4 2" xfId="37788" xr:uid="{00000000-0005-0000-0000-0000C3570000}"/>
    <cellStyle name="Standaard 13 3 3 2 4 2 5" xfId="27022" xr:uid="{00000000-0005-0000-0000-0000C4570000}"/>
    <cellStyle name="Standaard 13 3 3 2 4 3" xfId="5562" xr:uid="{00000000-0005-0000-0000-0000C5570000}"/>
    <cellStyle name="Standaard 13 3 3 2 4 3 2" xfId="5563" xr:uid="{00000000-0005-0000-0000-0000C6570000}"/>
    <cellStyle name="Standaard 13 3 3 2 4 3 2 2" xfId="16364" xr:uid="{00000000-0005-0000-0000-0000C7570000}"/>
    <cellStyle name="Standaard 13 3 3 2 4 3 2 2 2" xfId="37792" xr:uid="{00000000-0005-0000-0000-0000C8570000}"/>
    <cellStyle name="Standaard 13 3 3 2 4 3 2 3" xfId="27026" xr:uid="{00000000-0005-0000-0000-0000C9570000}"/>
    <cellStyle name="Standaard 13 3 3 2 4 3 3" xfId="5564" xr:uid="{00000000-0005-0000-0000-0000CA570000}"/>
    <cellStyle name="Standaard 13 3 3 2 4 3 3 2" xfId="16365" xr:uid="{00000000-0005-0000-0000-0000CB570000}"/>
    <cellStyle name="Standaard 13 3 3 2 4 3 3 2 2" xfId="37793" xr:uid="{00000000-0005-0000-0000-0000CC570000}"/>
    <cellStyle name="Standaard 13 3 3 2 4 3 3 3" xfId="27027" xr:uid="{00000000-0005-0000-0000-0000CD570000}"/>
    <cellStyle name="Standaard 13 3 3 2 4 3 4" xfId="16363" xr:uid="{00000000-0005-0000-0000-0000CE570000}"/>
    <cellStyle name="Standaard 13 3 3 2 4 3 4 2" xfId="37791" xr:uid="{00000000-0005-0000-0000-0000CF570000}"/>
    <cellStyle name="Standaard 13 3 3 2 4 3 5" xfId="27025" xr:uid="{00000000-0005-0000-0000-0000D0570000}"/>
    <cellStyle name="Standaard 13 3 3 2 4 4" xfId="5565" xr:uid="{00000000-0005-0000-0000-0000D1570000}"/>
    <cellStyle name="Standaard 13 3 3 2 4 4 2" xfId="16366" xr:uid="{00000000-0005-0000-0000-0000D2570000}"/>
    <cellStyle name="Standaard 13 3 3 2 4 4 2 2" xfId="37794" xr:uid="{00000000-0005-0000-0000-0000D3570000}"/>
    <cellStyle name="Standaard 13 3 3 2 4 4 3" xfId="27028" xr:uid="{00000000-0005-0000-0000-0000D4570000}"/>
    <cellStyle name="Standaard 13 3 3 2 4 5" xfId="5566" xr:uid="{00000000-0005-0000-0000-0000D5570000}"/>
    <cellStyle name="Standaard 13 3 3 2 4 5 2" xfId="16367" xr:uid="{00000000-0005-0000-0000-0000D6570000}"/>
    <cellStyle name="Standaard 13 3 3 2 4 5 2 2" xfId="37795" xr:uid="{00000000-0005-0000-0000-0000D7570000}"/>
    <cellStyle name="Standaard 13 3 3 2 4 5 3" xfId="27029" xr:uid="{00000000-0005-0000-0000-0000D8570000}"/>
    <cellStyle name="Standaard 13 3 3 2 4 6" xfId="11205" xr:uid="{00000000-0005-0000-0000-0000D9570000}"/>
    <cellStyle name="Standaard 13 3 3 2 4 6 2" xfId="32634" xr:uid="{00000000-0005-0000-0000-0000DA570000}"/>
    <cellStyle name="Standaard 13 3 3 2 4 7" xfId="27021" xr:uid="{00000000-0005-0000-0000-0000DB570000}"/>
    <cellStyle name="Standaard 13 3 3 2 5" xfId="5567" xr:uid="{00000000-0005-0000-0000-0000DC570000}"/>
    <cellStyle name="Standaard 13 3 3 2 5 2" xfId="5568" xr:uid="{00000000-0005-0000-0000-0000DD570000}"/>
    <cellStyle name="Standaard 13 3 3 2 5 2 2" xfId="16369" xr:uid="{00000000-0005-0000-0000-0000DE570000}"/>
    <cellStyle name="Standaard 13 3 3 2 5 2 2 2" xfId="37797" xr:uid="{00000000-0005-0000-0000-0000DF570000}"/>
    <cellStyle name="Standaard 13 3 3 2 5 2 3" xfId="27031" xr:uid="{00000000-0005-0000-0000-0000E0570000}"/>
    <cellStyle name="Standaard 13 3 3 2 5 3" xfId="5569" xr:uid="{00000000-0005-0000-0000-0000E1570000}"/>
    <cellStyle name="Standaard 13 3 3 2 5 3 2" xfId="16370" xr:uid="{00000000-0005-0000-0000-0000E2570000}"/>
    <cellStyle name="Standaard 13 3 3 2 5 3 2 2" xfId="37798" xr:uid="{00000000-0005-0000-0000-0000E3570000}"/>
    <cellStyle name="Standaard 13 3 3 2 5 3 3" xfId="27032" xr:uid="{00000000-0005-0000-0000-0000E4570000}"/>
    <cellStyle name="Standaard 13 3 3 2 5 4" xfId="16368" xr:uid="{00000000-0005-0000-0000-0000E5570000}"/>
    <cellStyle name="Standaard 13 3 3 2 5 4 2" xfId="37796" xr:uid="{00000000-0005-0000-0000-0000E6570000}"/>
    <cellStyle name="Standaard 13 3 3 2 5 5" xfId="27030" xr:uid="{00000000-0005-0000-0000-0000E7570000}"/>
    <cellStyle name="Standaard 13 3 3 2 6" xfId="5570" xr:uid="{00000000-0005-0000-0000-0000E8570000}"/>
    <cellStyle name="Standaard 13 3 3 2 6 2" xfId="5571" xr:uid="{00000000-0005-0000-0000-0000E9570000}"/>
    <cellStyle name="Standaard 13 3 3 2 6 2 2" xfId="16372" xr:uid="{00000000-0005-0000-0000-0000EA570000}"/>
    <cellStyle name="Standaard 13 3 3 2 6 2 2 2" xfId="37800" xr:uid="{00000000-0005-0000-0000-0000EB570000}"/>
    <cellStyle name="Standaard 13 3 3 2 6 2 3" xfId="27034" xr:uid="{00000000-0005-0000-0000-0000EC570000}"/>
    <cellStyle name="Standaard 13 3 3 2 6 3" xfId="5572" xr:uid="{00000000-0005-0000-0000-0000ED570000}"/>
    <cellStyle name="Standaard 13 3 3 2 6 3 2" xfId="16373" xr:uid="{00000000-0005-0000-0000-0000EE570000}"/>
    <cellStyle name="Standaard 13 3 3 2 6 3 2 2" xfId="37801" xr:uid="{00000000-0005-0000-0000-0000EF570000}"/>
    <cellStyle name="Standaard 13 3 3 2 6 3 3" xfId="27035" xr:uid="{00000000-0005-0000-0000-0000F0570000}"/>
    <cellStyle name="Standaard 13 3 3 2 6 4" xfId="16371" xr:uid="{00000000-0005-0000-0000-0000F1570000}"/>
    <cellStyle name="Standaard 13 3 3 2 6 4 2" xfId="37799" xr:uid="{00000000-0005-0000-0000-0000F2570000}"/>
    <cellStyle name="Standaard 13 3 3 2 6 5" xfId="27033" xr:uid="{00000000-0005-0000-0000-0000F3570000}"/>
    <cellStyle name="Standaard 13 3 3 2 7" xfId="5573" xr:uid="{00000000-0005-0000-0000-0000F4570000}"/>
    <cellStyle name="Standaard 13 3 3 2 7 2" xfId="5574" xr:uid="{00000000-0005-0000-0000-0000F5570000}"/>
    <cellStyle name="Standaard 13 3 3 2 7 2 2" xfId="16375" xr:uid="{00000000-0005-0000-0000-0000F6570000}"/>
    <cellStyle name="Standaard 13 3 3 2 7 2 2 2" xfId="37803" xr:uid="{00000000-0005-0000-0000-0000F7570000}"/>
    <cellStyle name="Standaard 13 3 3 2 7 2 3" xfId="27037" xr:uid="{00000000-0005-0000-0000-0000F8570000}"/>
    <cellStyle name="Standaard 13 3 3 2 7 3" xfId="5575" xr:uid="{00000000-0005-0000-0000-0000F9570000}"/>
    <cellStyle name="Standaard 13 3 3 2 7 3 2" xfId="16376" xr:uid="{00000000-0005-0000-0000-0000FA570000}"/>
    <cellStyle name="Standaard 13 3 3 2 7 3 2 2" xfId="37804" xr:uid="{00000000-0005-0000-0000-0000FB570000}"/>
    <cellStyle name="Standaard 13 3 3 2 7 3 3" xfId="27038" xr:uid="{00000000-0005-0000-0000-0000FC570000}"/>
    <cellStyle name="Standaard 13 3 3 2 7 4" xfId="16374" xr:uid="{00000000-0005-0000-0000-0000FD570000}"/>
    <cellStyle name="Standaard 13 3 3 2 7 4 2" xfId="37802" xr:uid="{00000000-0005-0000-0000-0000FE570000}"/>
    <cellStyle name="Standaard 13 3 3 2 7 5" xfId="27036" xr:uid="{00000000-0005-0000-0000-0000FF570000}"/>
    <cellStyle name="Standaard 13 3 3 2 8" xfId="5576" xr:uid="{00000000-0005-0000-0000-000000580000}"/>
    <cellStyle name="Standaard 13 3 3 2 8 2" xfId="5577" xr:uid="{00000000-0005-0000-0000-000001580000}"/>
    <cellStyle name="Standaard 13 3 3 2 8 2 2" xfId="16378" xr:uid="{00000000-0005-0000-0000-000002580000}"/>
    <cellStyle name="Standaard 13 3 3 2 8 2 2 2" xfId="37806" xr:uid="{00000000-0005-0000-0000-000003580000}"/>
    <cellStyle name="Standaard 13 3 3 2 8 2 3" xfId="27040" xr:uid="{00000000-0005-0000-0000-000004580000}"/>
    <cellStyle name="Standaard 13 3 3 2 8 3" xfId="5578" xr:uid="{00000000-0005-0000-0000-000005580000}"/>
    <cellStyle name="Standaard 13 3 3 2 8 3 2" xfId="16379" xr:uid="{00000000-0005-0000-0000-000006580000}"/>
    <cellStyle name="Standaard 13 3 3 2 8 3 2 2" xfId="37807" xr:uid="{00000000-0005-0000-0000-000007580000}"/>
    <cellStyle name="Standaard 13 3 3 2 8 3 3" xfId="27041" xr:uid="{00000000-0005-0000-0000-000008580000}"/>
    <cellStyle name="Standaard 13 3 3 2 8 4" xfId="16377" xr:uid="{00000000-0005-0000-0000-000009580000}"/>
    <cellStyle name="Standaard 13 3 3 2 8 4 2" xfId="37805" xr:uid="{00000000-0005-0000-0000-00000A580000}"/>
    <cellStyle name="Standaard 13 3 3 2 8 5" xfId="27039" xr:uid="{00000000-0005-0000-0000-00000B580000}"/>
    <cellStyle name="Standaard 13 3 3 2 9" xfId="5579" xr:uid="{00000000-0005-0000-0000-00000C580000}"/>
    <cellStyle name="Standaard 13 3 3 2 9 2" xfId="5580" xr:uid="{00000000-0005-0000-0000-00000D580000}"/>
    <cellStyle name="Standaard 13 3 3 2 9 2 2" xfId="16381" xr:uid="{00000000-0005-0000-0000-00000E580000}"/>
    <cellStyle name="Standaard 13 3 3 2 9 2 2 2" xfId="37809" xr:uid="{00000000-0005-0000-0000-00000F580000}"/>
    <cellStyle name="Standaard 13 3 3 2 9 2 3" xfId="27043" xr:uid="{00000000-0005-0000-0000-000010580000}"/>
    <cellStyle name="Standaard 13 3 3 2 9 3" xfId="5581" xr:uid="{00000000-0005-0000-0000-000011580000}"/>
    <cellStyle name="Standaard 13 3 3 2 9 3 2" xfId="16382" xr:uid="{00000000-0005-0000-0000-000012580000}"/>
    <cellStyle name="Standaard 13 3 3 2 9 3 2 2" xfId="37810" xr:uid="{00000000-0005-0000-0000-000013580000}"/>
    <cellStyle name="Standaard 13 3 3 2 9 3 3" xfId="27044" xr:uid="{00000000-0005-0000-0000-000014580000}"/>
    <cellStyle name="Standaard 13 3 3 2 9 4" xfId="16380" xr:uid="{00000000-0005-0000-0000-000015580000}"/>
    <cellStyle name="Standaard 13 3 3 2 9 4 2" xfId="37808" xr:uid="{00000000-0005-0000-0000-000016580000}"/>
    <cellStyle name="Standaard 13 3 3 2 9 5" xfId="27042" xr:uid="{00000000-0005-0000-0000-000017580000}"/>
    <cellStyle name="Standaard 13 3 3 20" xfId="21571" xr:uid="{00000000-0005-0000-0000-000018580000}"/>
    <cellStyle name="Standaard 13 3 3 21" xfId="21234" xr:uid="{00000000-0005-0000-0000-000019580000}"/>
    <cellStyle name="Standaard 13 3 3 3" xfId="75" xr:uid="{00000000-0005-0000-0000-00001A580000}"/>
    <cellStyle name="Standaard 13 3 3 3 10" xfId="5582" xr:uid="{00000000-0005-0000-0000-00001B580000}"/>
    <cellStyle name="Standaard 13 3 3 3 10 2" xfId="5583" xr:uid="{00000000-0005-0000-0000-00001C580000}"/>
    <cellStyle name="Standaard 13 3 3 3 10 2 2" xfId="16384" xr:uid="{00000000-0005-0000-0000-00001D580000}"/>
    <cellStyle name="Standaard 13 3 3 3 10 2 2 2" xfId="37812" xr:uid="{00000000-0005-0000-0000-00001E580000}"/>
    <cellStyle name="Standaard 13 3 3 3 10 2 3" xfId="27046" xr:uid="{00000000-0005-0000-0000-00001F580000}"/>
    <cellStyle name="Standaard 13 3 3 3 10 3" xfId="5584" xr:uid="{00000000-0005-0000-0000-000020580000}"/>
    <cellStyle name="Standaard 13 3 3 3 10 3 2" xfId="16385" xr:uid="{00000000-0005-0000-0000-000021580000}"/>
    <cellStyle name="Standaard 13 3 3 3 10 3 2 2" xfId="37813" xr:uid="{00000000-0005-0000-0000-000022580000}"/>
    <cellStyle name="Standaard 13 3 3 3 10 3 3" xfId="27047" xr:uid="{00000000-0005-0000-0000-000023580000}"/>
    <cellStyle name="Standaard 13 3 3 3 10 4" xfId="16383" xr:uid="{00000000-0005-0000-0000-000024580000}"/>
    <cellStyle name="Standaard 13 3 3 3 10 4 2" xfId="37811" xr:uid="{00000000-0005-0000-0000-000025580000}"/>
    <cellStyle name="Standaard 13 3 3 3 10 5" xfId="27045" xr:uid="{00000000-0005-0000-0000-000026580000}"/>
    <cellStyle name="Standaard 13 3 3 3 11" xfId="5585" xr:uid="{00000000-0005-0000-0000-000027580000}"/>
    <cellStyle name="Standaard 13 3 3 3 11 2" xfId="5586" xr:uid="{00000000-0005-0000-0000-000028580000}"/>
    <cellStyle name="Standaard 13 3 3 3 11 2 2" xfId="16387" xr:uid="{00000000-0005-0000-0000-000029580000}"/>
    <cellStyle name="Standaard 13 3 3 3 11 2 2 2" xfId="37815" xr:uid="{00000000-0005-0000-0000-00002A580000}"/>
    <cellStyle name="Standaard 13 3 3 3 11 2 3" xfId="27049" xr:uid="{00000000-0005-0000-0000-00002B580000}"/>
    <cellStyle name="Standaard 13 3 3 3 11 3" xfId="5587" xr:uid="{00000000-0005-0000-0000-00002C580000}"/>
    <cellStyle name="Standaard 13 3 3 3 11 3 2" xfId="16388" xr:uid="{00000000-0005-0000-0000-00002D580000}"/>
    <cellStyle name="Standaard 13 3 3 3 11 3 2 2" xfId="37816" xr:uid="{00000000-0005-0000-0000-00002E580000}"/>
    <cellStyle name="Standaard 13 3 3 3 11 3 3" xfId="27050" xr:uid="{00000000-0005-0000-0000-00002F580000}"/>
    <cellStyle name="Standaard 13 3 3 3 11 4" xfId="16386" xr:uid="{00000000-0005-0000-0000-000030580000}"/>
    <cellStyle name="Standaard 13 3 3 3 11 4 2" xfId="37814" xr:uid="{00000000-0005-0000-0000-000031580000}"/>
    <cellStyle name="Standaard 13 3 3 3 11 5" xfId="27048" xr:uid="{00000000-0005-0000-0000-000032580000}"/>
    <cellStyle name="Standaard 13 3 3 3 12" xfId="5588" xr:uid="{00000000-0005-0000-0000-000033580000}"/>
    <cellStyle name="Standaard 13 3 3 3 12 2" xfId="5589" xr:uid="{00000000-0005-0000-0000-000034580000}"/>
    <cellStyle name="Standaard 13 3 3 3 12 2 2" xfId="16390" xr:uid="{00000000-0005-0000-0000-000035580000}"/>
    <cellStyle name="Standaard 13 3 3 3 12 2 2 2" xfId="37818" xr:uid="{00000000-0005-0000-0000-000036580000}"/>
    <cellStyle name="Standaard 13 3 3 3 12 2 3" xfId="27052" xr:uid="{00000000-0005-0000-0000-000037580000}"/>
    <cellStyle name="Standaard 13 3 3 3 12 3" xfId="5590" xr:uid="{00000000-0005-0000-0000-000038580000}"/>
    <cellStyle name="Standaard 13 3 3 3 12 3 2" xfId="16391" xr:uid="{00000000-0005-0000-0000-000039580000}"/>
    <cellStyle name="Standaard 13 3 3 3 12 3 2 2" xfId="37819" xr:uid="{00000000-0005-0000-0000-00003A580000}"/>
    <cellStyle name="Standaard 13 3 3 3 12 3 3" xfId="27053" xr:uid="{00000000-0005-0000-0000-00003B580000}"/>
    <cellStyle name="Standaard 13 3 3 3 12 4" xfId="16389" xr:uid="{00000000-0005-0000-0000-00003C580000}"/>
    <cellStyle name="Standaard 13 3 3 3 12 4 2" xfId="37817" xr:uid="{00000000-0005-0000-0000-00003D580000}"/>
    <cellStyle name="Standaard 13 3 3 3 12 5" xfId="27051" xr:uid="{00000000-0005-0000-0000-00003E580000}"/>
    <cellStyle name="Standaard 13 3 3 3 13" xfId="5591" xr:uid="{00000000-0005-0000-0000-00003F580000}"/>
    <cellStyle name="Standaard 13 3 3 3 13 2" xfId="16392" xr:uid="{00000000-0005-0000-0000-000040580000}"/>
    <cellStyle name="Standaard 13 3 3 3 13 2 2" xfId="37820" xr:uid="{00000000-0005-0000-0000-000041580000}"/>
    <cellStyle name="Standaard 13 3 3 3 13 3" xfId="27054" xr:uid="{00000000-0005-0000-0000-000042580000}"/>
    <cellStyle name="Standaard 13 3 3 3 14" xfId="5592" xr:uid="{00000000-0005-0000-0000-000043580000}"/>
    <cellStyle name="Standaard 13 3 3 3 14 2" xfId="16393" xr:uid="{00000000-0005-0000-0000-000044580000}"/>
    <cellStyle name="Standaard 13 3 3 3 14 2 2" xfId="37821" xr:uid="{00000000-0005-0000-0000-000045580000}"/>
    <cellStyle name="Standaard 13 3 3 3 14 3" xfId="27055" xr:uid="{00000000-0005-0000-0000-000046580000}"/>
    <cellStyle name="Standaard 13 3 3 3 15" xfId="21017" xr:uid="{00000000-0005-0000-0000-000047580000}"/>
    <cellStyle name="Standaard 13 3 3 3 15 2" xfId="42441" xr:uid="{00000000-0005-0000-0000-000048580000}"/>
    <cellStyle name="Standaard 13 3 3 3 16" xfId="10868" xr:uid="{00000000-0005-0000-0000-000049580000}"/>
    <cellStyle name="Standaard 13 3 3 3 16 2" xfId="32297" xr:uid="{00000000-0005-0000-0000-00004A580000}"/>
    <cellStyle name="Standaard 13 3 3 3 17" xfId="10284" xr:uid="{00000000-0005-0000-0000-00004B580000}"/>
    <cellStyle name="Standaard 13 3 3 3 17 2" xfId="31713" xr:uid="{00000000-0005-0000-0000-00004C580000}"/>
    <cellStyle name="Standaard 13 3 3 3 18" xfId="21573" xr:uid="{00000000-0005-0000-0000-00004D580000}"/>
    <cellStyle name="Standaard 13 3 3 3 19" xfId="21236" xr:uid="{00000000-0005-0000-0000-00004E580000}"/>
    <cellStyle name="Standaard 13 3 3 3 2" xfId="269" xr:uid="{00000000-0005-0000-0000-00004F580000}"/>
    <cellStyle name="Standaard 13 3 3 3 2 10" xfId="5593" xr:uid="{00000000-0005-0000-0000-000050580000}"/>
    <cellStyle name="Standaard 13 3 3 3 2 10 2" xfId="16394" xr:uid="{00000000-0005-0000-0000-000051580000}"/>
    <cellStyle name="Standaard 13 3 3 3 2 10 2 2" xfId="37822" xr:uid="{00000000-0005-0000-0000-000052580000}"/>
    <cellStyle name="Standaard 13 3 3 3 2 10 3" xfId="27056" xr:uid="{00000000-0005-0000-0000-000053580000}"/>
    <cellStyle name="Standaard 13 3 3 3 2 11" xfId="5594" xr:uid="{00000000-0005-0000-0000-000054580000}"/>
    <cellStyle name="Standaard 13 3 3 3 2 11 2" xfId="16395" xr:uid="{00000000-0005-0000-0000-000055580000}"/>
    <cellStyle name="Standaard 13 3 3 3 2 11 2 2" xfId="37823" xr:uid="{00000000-0005-0000-0000-000056580000}"/>
    <cellStyle name="Standaard 13 3 3 3 2 11 3" xfId="27057" xr:uid="{00000000-0005-0000-0000-000057580000}"/>
    <cellStyle name="Standaard 13 3 3 3 2 12" xfId="21018" xr:uid="{00000000-0005-0000-0000-000058580000}"/>
    <cellStyle name="Standaard 13 3 3 3 2 12 2" xfId="42442" xr:uid="{00000000-0005-0000-0000-000059580000}"/>
    <cellStyle name="Standaard 13 3 3 3 2 13" xfId="10869" xr:uid="{00000000-0005-0000-0000-00005A580000}"/>
    <cellStyle name="Standaard 13 3 3 3 2 13 2" xfId="32298" xr:uid="{00000000-0005-0000-0000-00005B580000}"/>
    <cellStyle name="Standaard 13 3 3 3 2 14" xfId="10454" xr:uid="{00000000-0005-0000-0000-00005C580000}"/>
    <cellStyle name="Standaard 13 3 3 3 2 14 2" xfId="31883" xr:uid="{00000000-0005-0000-0000-00005D580000}"/>
    <cellStyle name="Standaard 13 3 3 3 2 15" xfId="21743" xr:uid="{00000000-0005-0000-0000-00005E580000}"/>
    <cellStyle name="Standaard 13 3 3 3 2 16" xfId="21406" xr:uid="{00000000-0005-0000-0000-00005F580000}"/>
    <cellStyle name="Standaard 13 3 3 3 2 2" xfId="5595" xr:uid="{00000000-0005-0000-0000-000060580000}"/>
    <cellStyle name="Standaard 13 3 3 3 2 2 2" xfId="5596" xr:uid="{00000000-0005-0000-0000-000061580000}"/>
    <cellStyle name="Standaard 13 3 3 3 2 2 2 2" xfId="16396" xr:uid="{00000000-0005-0000-0000-000062580000}"/>
    <cellStyle name="Standaard 13 3 3 3 2 2 2 2 2" xfId="37824" xr:uid="{00000000-0005-0000-0000-000063580000}"/>
    <cellStyle name="Standaard 13 3 3 3 2 2 2 3" xfId="27059" xr:uid="{00000000-0005-0000-0000-000064580000}"/>
    <cellStyle name="Standaard 13 3 3 3 2 2 3" xfId="5597" xr:uid="{00000000-0005-0000-0000-000065580000}"/>
    <cellStyle name="Standaard 13 3 3 3 2 2 3 2" xfId="16397" xr:uid="{00000000-0005-0000-0000-000066580000}"/>
    <cellStyle name="Standaard 13 3 3 3 2 2 3 2 2" xfId="37825" xr:uid="{00000000-0005-0000-0000-000067580000}"/>
    <cellStyle name="Standaard 13 3 3 3 2 2 3 3" xfId="27060" xr:uid="{00000000-0005-0000-0000-000068580000}"/>
    <cellStyle name="Standaard 13 3 3 3 2 2 4" xfId="11209" xr:uid="{00000000-0005-0000-0000-000069580000}"/>
    <cellStyle name="Standaard 13 3 3 3 2 2 4 2" xfId="32638" xr:uid="{00000000-0005-0000-0000-00006A580000}"/>
    <cellStyle name="Standaard 13 3 3 3 2 2 5" xfId="10626" xr:uid="{00000000-0005-0000-0000-00006B580000}"/>
    <cellStyle name="Standaard 13 3 3 3 2 2 5 2" xfId="32055" xr:uid="{00000000-0005-0000-0000-00006C580000}"/>
    <cellStyle name="Standaard 13 3 3 3 2 2 6" xfId="27058" xr:uid="{00000000-0005-0000-0000-00006D580000}"/>
    <cellStyle name="Standaard 13 3 3 3 2 3" xfId="5598" xr:uid="{00000000-0005-0000-0000-00006E580000}"/>
    <cellStyle name="Standaard 13 3 3 3 2 3 2" xfId="5599" xr:uid="{00000000-0005-0000-0000-00006F580000}"/>
    <cellStyle name="Standaard 13 3 3 3 2 3 2 2" xfId="16399" xr:uid="{00000000-0005-0000-0000-000070580000}"/>
    <cellStyle name="Standaard 13 3 3 3 2 3 2 2 2" xfId="37827" xr:uid="{00000000-0005-0000-0000-000071580000}"/>
    <cellStyle name="Standaard 13 3 3 3 2 3 2 3" xfId="27062" xr:uid="{00000000-0005-0000-0000-000072580000}"/>
    <cellStyle name="Standaard 13 3 3 3 2 3 3" xfId="5600" xr:uid="{00000000-0005-0000-0000-000073580000}"/>
    <cellStyle name="Standaard 13 3 3 3 2 3 3 2" xfId="16400" xr:uid="{00000000-0005-0000-0000-000074580000}"/>
    <cellStyle name="Standaard 13 3 3 3 2 3 3 2 2" xfId="37828" xr:uid="{00000000-0005-0000-0000-000075580000}"/>
    <cellStyle name="Standaard 13 3 3 3 2 3 3 3" xfId="27063" xr:uid="{00000000-0005-0000-0000-000076580000}"/>
    <cellStyle name="Standaard 13 3 3 3 2 3 4" xfId="16398" xr:uid="{00000000-0005-0000-0000-000077580000}"/>
    <cellStyle name="Standaard 13 3 3 3 2 3 4 2" xfId="37826" xr:uid="{00000000-0005-0000-0000-000078580000}"/>
    <cellStyle name="Standaard 13 3 3 3 2 3 5" xfId="27061" xr:uid="{00000000-0005-0000-0000-000079580000}"/>
    <cellStyle name="Standaard 13 3 3 3 2 4" xfId="5601" xr:uid="{00000000-0005-0000-0000-00007A580000}"/>
    <cellStyle name="Standaard 13 3 3 3 2 4 2" xfId="5602" xr:uid="{00000000-0005-0000-0000-00007B580000}"/>
    <cellStyle name="Standaard 13 3 3 3 2 4 2 2" xfId="16402" xr:uid="{00000000-0005-0000-0000-00007C580000}"/>
    <cellStyle name="Standaard 13 3 3 3 2 4 2 2 2" xfId="37830" xr:uid="{00000000-0005-0000-0000-00007D580000}"/>
    <cellStyle name="Standaard 13 3 3 3 2 4 2 3" xfId="27065" xr:uid="{00000000-0005-0000-0000-00007E580000}"/>
    <cellStyle name="Standaard 13 3 3 3 2 4 3" xfId="5603" xr:uid="{00000000-0005-0000-0000-00007F580000}"/>
    <cellStyle name="Standaard 13 3 3 3 2 4 3 2" xfId="16403" xr:uid="{00000000-0005-0000-0000-000080580000}"/>
    <cellStyle name="Standaard 13 3 3 3 2 4 3 2 2" xfId="37831" xr:uid="{00000000-0005-0000-0000-000081580000}"/>
    <cellStyle name="Standaard 13 3 3 3 2 4 3 3" xfId="27066" xr:uid="{00000000-0005-0000-0000-000082580000}"/>
    <cellStyle name="Standaard 13 3 3 3 2 4 4" xfId="16401" xr:uid="{00000000-0005-0000-0000-000083580000}"/>
    <cellStyle name="Standaard 13 3 3 3 2 4 4 2" xfId="37829" xr:uid="{00000000-0005-0000-0000-000084580000}"/>
    <cellStyle name="Standaard 13 3 3 3 2 4 5" xfId="27064" xr:uid="{00000000-0005-0000-0000-000085580000}"/>
    <cellStyle name="Standaard 13 3 3 3 2 5" xfId="5604" xr:uid="{00000000-0005-0000-0000-000086580000}"/>
    <cellStyle name="Standaard 13 3 3 3 2 5 2" xfId="5605" xr:uid="{00000000-0005-0000-0000-000087580000}"/>
    <cellStyle name="Standaard 13 3 3 3 2 5 2 2" xfId="16405" xr:uid="{00000000-0005-0000-0000-000088580000}"/>
    <cellStyle name="Standaard 13 3 3 3 2 5 2 2 2" xfId="37833" xr:uid="{00000000-0005-0000-0000-000089580000}"/>
    <cellStyle name="Standaard 13 3 3 3 2 5 2 3" xfId="27068" xr:uid="{00000000-0005-0000-0000-00008A580000}"/>
    <cellStyle name="Standaard 13 3 3 3 2 5 3" xfId="5606" xr:uid="{00000000-0005-0000-0000-00008B580000}"/>
    <cellStyle name="Standaard 13 3 3 3 2 5 3 2" xfId="16406" xr:uid="{00000000-0005-0000-0000-00008C580000}"/>
    <cellStyle name="Standaard 13 3 3 3 2 5 3 2 2" xfId="37834" xr:uid="{00000000-0005-0000-0000-00008D580000}"/>
    <cellStyle name="Standaard 13 3 3 3 2 5 3 3" xfId="27069" xr:uid="{00000000-0005-0000-0000-00008E580000}"/>
    <cellStyle name="Standaard 13 3 3 3 2 5 4" xfId="16404" xr:uid="{00000000-0005-0000-0000-00008F580000}"/>
    <cellStyle name="Standaard 13 3 3 3 2 5 4 2" xfId="37832" xr:uid="{00000000-0005-0000-0000-000090580000}"/>
    <cellStyle name="Standaard 13 3 3 3 2 5 5" xfId="27067" xr:uid="{00000000-0005-0000-0000-000091580000}"/>
    <cellStyle name="Standaard 13 3 3 3 2 6" xfId="5607" xr:uid="{00000000-0005-0000-0000-000092580000}"/>
    <cellStyle name="Standaard 13 3 3 3 2 6 2" xfId="5608" xr:uid="{00000000-0005-0000-0000-000093580000}"/>
    <cellStyle name="Standaard 13 3 3 3 2 6 2 2" xfId="16408" xr:uid="{00000000-0005-0000-0000-000094580000}"/>
    <cellStyle name="Standaard 13 3 3 3 2 6 2 2 2" xfId="37836" xr:uid="{00000000-0005-0000-0000-000095580000}"/>
    <cellStyle name="Standaard 13 3 3 3 2 6 2 3" xfId="27071" xr:uid="{00000000-0005-0000-0000-000096580000}"/>
    <cellStyle name="Standaard 13 3 3 3 2 6 3" xfId="5609" xr:uid="{00000000-0005-0000-0000-000097580000}"/>
    <cellStyle name="Standaard 13 3 3 3 2 6 3 2" xfId="16409" xr:uid="{00000000-0005-0000-0000-000098580000}"/>
    <cellStyle name="Standaard 13 3 3 3 2 6 3 2 2" xfId="37837" xr:uid="{00000000-0005-0000-0000-000099580000}"/>
    <cellStyle name="Standaard 13 3 3 3 2 6 3 3" xfId="27072" xr:uid="{00000000-0005-0000-0000-00009A580000}"/>
    <cellStyle name="Standaard 13 3 3 3 2 6 4" xfId="16407" xr:uid="{00000000-0005-0000-0000-00009B580000}"/>
    <cellStyle name="Standaard 13 3 3 3 2 6 4 2" xfId="37835" xr:uid="{00000000-0005-0000-0000-00009C580000}"/>
    <cellStyle name="Standaard 13 3 3 3 2 6 5" xfId="27070" xr:uid="{00000000-0005-0000-0000-00009D580000}"/>
    <cellStyle name="Standaard 13 3 3 3 2 7" xfId="5610" xr:uid="{00000000-0005-0000-0000-00009E580000}"/>
    <cellStyle name="Standaard 13 3 3 3 2 7 2" xfId="5611" xr:uid="{00000000-0005-0000-0000-00009F580000}"/>
    <cellStyle name="Standaard 13 3 3 3 2 7 2 2" xfId="16411" xr:uid="{00000000-0005-0000-0000-0000A0580000}"/>
    <cellStyle name="Standaard 13 3 3 3 2 7 2 2 2" xfId="37839" xr:uid="{00000000-0005-0000-0000-0000A1580000}"/>
    <cellStyle name="Standaard 13 3 3 3 2 7 2 3" xfId="27074" xr:uid="{00000000-0005-0000-0000-0000A2580000}"/>
    <cellStyle name="Standaard 13 3 3 3 2 7 3" xfId="5612" xr:uid="{00000000-0005-0000-0000-0000A3580000}"/>
    <cellStyle name="Standaard 13 3 3 3 2 7 3 2" xfId="16412" xr:uid="{00000000-0005-0000-0000-0000A4580000}"/>
    <cellStyle name="Standaard 13 3 3 3 2 7 3 2 2" xfId="37840" xr:uid="{00000000-0005-0000-0000-0000A5580000}"/>
    <cellStyle name="Standaard 13 3 3 3 2 7 3 3" xfId="27075" xr:uid="{00000000-0005-0000-0000-0000A6580000}"/>
    <cellStyle name="Standaard 13 3 3 3 2 7 4" xfId="16410" xr:uid="{00000000-0005-0000-0000-0000A7580000}"/>
    <cellStyle name="Standaard 13 3 3 3 2 7 4 2" xfId="37838" xr:uid="{00000000-0005-0000-0000-0000A8580000}"/>
    <cellStyle name="Standaard 13 3 3 3 2 7 5" xfId="27073" xr:uid="{00000000-0005-0000-0000-0000A9580000}"/>
    <cellStyle name="Standaard 13 3 3 3 2 8" xfId="5613" xr:uid="{00000000-0005-0000-0000-0000AA580000}"/>
    <cellStyle name="Standaard 13 3 3 3 2 8 2" xfId="5614" xr:uid="{00000000-0005-0000-0000-0000AB580000}"/>
    <cellStyle name="Standaard 13 3 3 3 2 8 2 2" xfId="16414" xr:uid="{00000000-0005-0000-0000-0000AC580000}"/>
    <cellStyle name="Standaard 13 3 3 3 2 8 2 2 2" xfId="37842" xr:uid="{00000000-0005-0000-0000-0000AD580000}"/>
    <cellStyle name="Standaard 13 3 3 3 2 8 2 3" xfId="27077" xr:uid="{00000000-0005-0000-0000-0000AE580000}"/>
    <cellStyle name="Standaard 13 3 3 3 2 8 3" xfId="5615" xr:uid="{00000000-0005-0000-0000-0000AF580000}"/>
    <cellStyle name="Standaard 13 3 3 3 2 8 3 2" xfId="16415" xr:uid="{00000000-0005-0000-0000-0000B0580000}"/>
    <cellStyle name="Standaard 13 3 3 3 2 8 3 2 2" xfId="37843" xr:uid="{00000000-0005-0000-0000-0000B1580000}"/>
    <cellStyle name="Standaard 13 3 3 3 2 8 3 3" xfId="27078" xr:uid="{00000000-0005-0000-0000-0000B2580000}"/>
    <cellStyle name="Standaard 13 3 3 3 2 8 4" xfId="16413" xr:uid="{00000000-0005-0000-0000-0000B3580000}"/>
    <cellStyle name="Standaard 13 3 3 3 2 8 4 2" xfId="37841" xr:uid="{00000000-0005-0000-0000-0000B4580000}"/>
    <cellStyle name="Standaard 13 3 3 3 2 8 5" xfId="27076" xr:uid="{00000000-0005-0000-0000-0000B5580000}"/>
    <cellStyle name="Standaard 13 3 3 3 2 9" xfId="5616" xr:uid="{00000000-0005-0000-0000-0000B6580000}"/>
    <cellStyle name="Standaard 13 3 3 3 2 9 2" xfId="5617" xr:uid="{00000000-0005-0000-0000-0000B7580000}"/>
    <cellStyle name="Standaard 13 3 3 3 2 9 2 2" xfId="16417" xr:uid="{00000000-0005-0000-0000-0000B8580000}"/>
    <cellStyle name="Standaard 13 3 3 3 2 9 2 2 2" xfId="37845" xr:uid="{00000000-0005-0000-0000-0000B9580000}"/>
    <cellStyle name="Standaard 13 3 3 3 2 9 2 3" xfId="27080" xr:uid="{00000000-0005-0000-0000-0000BA580000}"/>
    <cellStyle name="Standaard 13 3 3 3 2 9 3" xfId="5618" xr:uid="{00000000-0005-0000-0000-0000BB580000}"/>
    <cellStyle name="Standaard 13 3 3 3 2 9 3 2" xfId="16418" xr:uid="{00000000-0005-0000-0000-0000BC580000}"/>
    <cellStyle name="Standaard 13 3 3 3 2 9 3 2 2" xfId="37846" xr:uid="{00000000-0005-0000-0000-0000BD580000}"/>
    <cellStyle name="Standaard 13 3 3 3 2 9 3 3" xfId="27081" xr:uid="{00000000-0005-0000-0000-0000BE580000}"/>
    <cellStyle name="Standaard 13 3 3 3 2 9 4" xfId="16416" xr:uid="{00000000-0005-0000-0000-0000BF580000}"/>
    <cellStyle name="Standaard 13 3 3 3 2 9 4 2" xfId="37844" xr:uid="{00000000-0005-0000-0000-0000C0580000}"/>
    <cellStyle name="Standaard 13 3 3 3 2 9 5" xfId="27079" xr:uid="{00000000-0005-0000-0000-0000C1580000}"/>
    <cellStyle name="Standaard 13 3 3 3 3" xfId="270" xr:uid="{00000000-0005-0000-0000-0000C2580000}"/>
    <cellStyle name="Standaard 13 3 3 3 3 10" xfId="5619" xr:uid="{00000000-0005-0000-0000-0000C3580000}"/>
    <cellStyle name="Standaard 13 3 3 3 3 10 2" xfId="16419" xr:uid="{00000000-0005-0000-0000-0000C4580000}"/>
    <cellStyle name="Standaard 13 3 3 3 3 10 2 2" xfId="37847" xr:uid="{00000000-0005-0000-0000-0000C5580000}"/>
    <cellStyle name="Standaard 13 3 3 3 3 10 3" xfId="27082" xr:uid="{00000000-0005-0000-0000-0000C6580000}"/>
    <cellStyle name="Standaard 13 3 3 3 3 11" xfId="5620" xr:uid="{00000000-0005-0000-0000-0000C7580000}"/>
    <cellStyle name="Standaard 13 3 3 3 3 11 2" xfId="16420" xr:uid="{00000000-0005-0000-0000-0000C8580000}"/>
    <cellStyle name="Standaard 13 3 3 3 3 11 2 2" xfId="37848" xr:uid="{00000000-0005-0000-0000-0000C9580000}"/>
    <cellStyle name="Standaard 13 3 3 3 3 11 3" xfId="27083" xr:uid="{00000000-0005-0000-0000-0000CA580000}"/>
    <cellStyle name="Standaard 13 3 3 3 3 12" xfId="21019" xr:uid="{00000000-0005-0000-0000-0000CB580000}"/>
    <cellStyle name="Standaard 13 3 3 3 3 12 2" xfId="42443" xr:uid="{00000000-0005-0000-0000-0000CC580000}"/>
    <cellStyle name="Standaard 13 3 3 3 3 13" xfId="10870" xr:uid="{00000000-0005-0000-0000-0000CD580000}"/>
    <cellStyle name="Standaard 13 3 3 3 3 13 2" xfId="32299" xr:uid="{00000000-0005-0000-0000-0000CE580000}"/>
    <cellStyle name="Standaard 13 3 3 3 3 14" xfId="10455" xr:uid="{00000000-0005-0000-0000-0000CF580000}"/>
    <cellStyle name="Standaard 13 3 3 3 3 14 2" xfId="31884" xr:uid="{00000000-0005-0000-0000-0000D0580000}"/>
    <cellStyle name="Standaard 13 3 3 3 3 15" xfId="21744" xr:uid="{00000000-0005-0000-0000-0000D1580000}"/>
    <cellStyle name="Standaard 13 3 3 3 3 16" xfId="21407" xr:uid="{00000000-0005-0000-0000-0000D2580000}"/>
    <cellStyle name="Standaard 13 3 3 3 3 2" xfId="5621" xr:uid="{00000000-0005-0000-0000-0000D3580000}"/>
    <cellStyle name="Standaard 13 3 3 3 3 2 2" xfId="5622" xr:uid="{00000000-0005-0000-0000-0000D4580000}"/>
    <cellStyle name="Standaard 13 3 3 3 3 2 2 2" xfId="16421" xr:uid="{00000000-0005-0000-0000-0000D5580000}"/>
    <cellStyle name="Standaard 13 3 3 3 3 2 2 2 2" xfId="37849" xr:uid="{00000000-0005-0000-0000-0000D6580000}"/>
    <cellStyle name="Standaard 13 3 3 3 3 2 2 3" xfId="27085" xr:uid="{00000000-0005-0000-0000-0000D7580000}"/>
    <cellStyle name="Standaard 13 3 3 3 3 2 3" xfId="5623" xr:uid="{00000000-0005-0000-0000-0000D8580000}"/>
    <cellStyle name="Standaard 13 3 3 3 3 2 3 2" xfId="16422" xr:uid="{00000000-0005-0000-0000-0000D9580000}"/>
    <cellStyle name="Standaard 13 3 3 3 3 2 3 2 2" xfId="37850" xr:uid="{00000000-0005-0000-0000-0000DA580000}"/>
    <cellStyle name="Standaard 13 3 3 3 3 2 3 3" xfId="27086" xr:uid="{00000000-0005-0000-0000-0000DB580000}"/>
    <cellStyle name="Standaard 13 3 3 3 3 2 4" xfId="11210" xr:uid="{00000000-0005-0000-0000-0000DC580000}"/>
    <cellStyle name="Standaard 13 3 3 3 3 2 4 2" xfId="32639" xr:uid="{00000000-0005-0000-0000-0000DD580000}"/>
    <cellStyle name="Standaard 13 3 3 3 3 2 5" xfId="27084" xr:uid="{00000000-0005-0000-0000-0000DE580000}"/>
    <cellStyle name="Standaard 13 3 3 3 3 3" xfId="5624" xr:uid="{00000000-0005-0000-0000-0000DF580000}"/>
    <cellStyle name="Standaard 13 3 3 3 3 3 2" xfId="5625" xr:uid="{00000000-0005-0000-0000-0000E0580000}"/>
    <cellStyle name="Standaard 13 3 3 3 3 3 2 2" xfId="16424" xr:uid="{00000000-0005-0000-0000-0000E1580000}"/>
    <cellStyle name="Standaard 13 3 3 3 3 3 2 2 2" xfId="37852" xr:uid="{00000000-0005-0000-0000-0000E2580000}"/>
    <cellStyle name="Standaard 13 3 3 3 3 3 2 3" xfId="27088" xr:uid="{00000000-0005-0000-0000-0000E3580000}"/>
    <cellStyle name="Standaard 13 3 3 3 3 3 3" xfId="5626" xr:uid="{00000000-0005-0000-0000-0000E4580000}"/>
    <cellStyle name="Standaard 13 3 3 3 3 3 3 2" xfId="16425" xr:uid="{00000000-0005-0000-0000-0000E5580000}"/>
    <cellStyle name="Standaard 13 3 3 3 3 3 3 2 2" xfId="37853" xr:uid="{00000000-0005-0000-0000-0000E6580000}"/>
    <cellStyle name="Standaard 13 3 3 3 3 3 3 3" xfId="27089" xr:uid="{00000000-0005-0000-0000-0000E7580000}"/>
    <cellStyle name="Standaard 13 3 3 3 3 3 4" xfId="16423" xr:uid="{00000000-0005-0000-0000-0000E8580000}"/>
    <cellStyle name="Standaard 13 3 3 3 3 3 4 2" xfId="37851" xr:uid="{00000000-0005-0000-0000-0000E9580000}"/>
    <cellStyle name="Standaard 13 3 3 3 3 3 5" xfId="27087" xr:uid="{00000000-0005-0000-0000-0000EA580000}"/>
    <cellStyle name="Standaard 13 3 3 3 3 4" xfId="5627" xr:uid="{00000000-0005-0000-0000-0000EB580000}"/>
    <cellStyle name="Standaard 13 3 3 3 3 4 2" xfId="5628" xr:uid="{00000000-0005-0000-0000-0000EC580000}"/>
    <cellStyle name="Standaard 13 3 3 3 3 4 2 2" xfId="16427" xr:uid="{00000000-0005-0000-0000-0000ED580000}"/>
    <cellStyle name="Standaard 13 3 3 3 3 4 2 2 2" xfId="37855" xr:uid="{00000000-0005-0000-0000-0000EE580000}"/>
    <cellStyle name="Standaard 13 3 3 3 3 4 2 3" xfId="27091" xr:uid="{00000000-0005-0000-0000-0000EF580000}"/>
    <cellStyle name="Standaard 13 3 3 3 3 4 3" xfId="5629" xr:uid="{00000000-0005-0000-0000-0000F0580000}"/>
    <cellStyle name="Standaard 13 3 3 3 3 4 3 2" xfId="16428" xr:uid="{00000000-0005-0000-0000-0000F1580000}"/>
    <cellStyle name="Standaard 13 3 3 3 3 4 3 2 2" xfId="37856" xr:uid="{00000000-0005-0000-0000-0000F2580000}"/>
    <cellStyle name="Standaard 13 3 3 3 3 4 3 3" xfId="27092" xr:uid="{00000000-0005-0000-0000-0000F3580000}"/>
    <cellStyle name="Standaard 13 3 3 3 3 4 4" xfId="16426" xr:uid="{00000000-0005-0000-0000-0000F4580000}"/>
    <cellStyle name="Standaard 13 3 3 3 3 4 4 2" xfId="37854" xr:uid="{00000000-0005-0000-0000-0000F5580000}"/>
    <cellStyle name="Standaard 13 3 3 3 3 4 5" xfId="27090" xr:uid="{00000000-0005-0000-0000-0000F6580000}"/>
    <cellStyle name="Standaard 13 3 3 3 3 5" xfId="5630" xr:uid="{00000000-0005-0000-0000-0000F7580000}"/>
    <cellStyle name="Standaard 13 3 3 3 3 5 2" xfId="5631" xr:uid="{00000000-0005-0000-0000-0000F8580000}"/>
    <cellStyle name="Standaard 13 3 3 3 3 5 2 2" xfId="16430" xr:uid="{00000000-0005-0000-0000-0000F9580000}"/>
    <cellStyle name="Standaard 13 3 3 3 3 5 2 2 2" xfId="37858" xr:uid="{00000000-0005-0000-0000-0000FA580000}"/>
    <cellStyle name="Standaard 13 3 3 3 3 5 2 3" xfId="27094" xr:uid="{00000000-0005-0000-0000-0000FB580000}"/>
    <cellStyle name="Standaard 13 3 3 3 3 5 3" xfId="5632" xr:uid="{00000000-0005-0000-0000-0000FC580000}"/>
    <cellStyle name="Standaard 13 3 3 3 3 5 3 2" xfId="16431" xr:uid="{00000000-0005-0000-0000-0000FD580000}"/>
    <cellStyle name="Standaard 13 3 3 3 3 5 3 2 2" xfId="37859" xr:uid="{00000000-0005-0000-0000-0000FE580000}"/>
    <cellStyle name="Standaard 13 3 3 3 3 5 3 3" xfId="27095" xr:uid="{00000000-0005-0000-0000-0000FF580000}"/>
    <cellStyle name="Standaard 13 3 3 3 3 5 4" xfId="16429" xr:uid="{00000000-0005-0000-0000-000000590000}"/>
    <cellStyle name="Standaard 13 3 3 3 3 5 4 2" xfId="37857" xr:uid="{00000000-0005-0000-0000-000001590000}"/>
    <cellStyle name="Standaard 13 3 3 3 3 5 5" xfId="27093" xr:uid="{00000000-0005-0000-0000-000002590000}"/>
    <cellStyle name="Standaard 13 3 3 3 3 6" xfId="5633" xr:uid="{00000000-0005-0000-0000-000003590000}"/>
    <cellStyle name="Standaard 13 3 3 3 3 6 2" xfId="5634" xr:uid="{00000000-0005-0000-0000-000004590000}"/>
    <cellStyle name="Standaard 13 3 3 3 3 6 2 2" xfId="16433" xr:uid="{00000000-0005-0000-0000-000005590000}"/>
    <cellStyle name="Standaard 13 3 3 3 3 6 2 2 2" xfId="37861" xr:uid="{00000000-0005-0000-0000-000006590000}"/>
    <cellStyle name="Standaard 13 3 3 3 3 6 2 3" xfId="27097" xr:uid="{00000000-0005-0000-0000-000007590000}"/>
    <cellStyle name="Standaard 13 3 3 3 3 6 3" xfId="5635" xr:uid="{00000000-0005-0000-0000-000008590000}"/>
    <cellStyle name="Standaard 13 3 3 3 3 6 3 2" xfId="16434" xr:uid="{00000000-0005-0000-0000-000009590000}"/>
    <cellStyle name="Standaard 13 3 3 3 3 6 3 2 2" xfId="37862" xr:uid="{00000000-0005-0000-0000-00000A590000}"/>
    <cellStyle name="Standaard 13 3 3 3 3 6 3 3" xfId="27098" xr:uid="{00000000-0005-0000-0000-00000B590000}"/>
    <cellStyle name="Standaard 13 3 3 3 3 6 4" xfId="16432" xr:uid="{00000000-0005-0000-0000-00000C590000}"/>
    <cellStyle name="Standaard 13 3 3 3 3 6 4 2" xfId="37860" xr:uid="{00000000-0005-0000-0000-00000D590000}"/>
    <cellStyle name="Standaard 13 3 3 3 3 6 5" xfId="27096" xr:uid="{00000000-0005-0000-0000-00000E590000}"/>
    <cellStyle name="Standaard 13 3 3 3 3 7" xfId="5636" xr:uid="{00000000-0005-0000-0000-00000F590000}"/>
    <cellStyle name="Standaard 13 3 3 3 3 7 2" xfId="5637" xr:uid="{00000000-0005-0000-0000-000010590000}"/>
    <cellStyle name="Standaard 13 3 3 3 3 7 2 2" xfId="16436" xr:uid="{00000000-0005-0000-0000-000011590000}"/>
    <cellStyle name="Standaard 13 3 3 3 3 7 2 2 2" xfId="37864" xr:uid="{00000000-0005-0000-0000-000012590000}"/>
    <cellStyle name="Standaard 13 3 3 3 3 7 2 3" xfId="27100" xr:uid="{00000000-0005-0000-0000-000013590000}"/>
    <cellStyle name="Standaard 13 3 3 3 3 7 3" xfId="5638" xr:uid="{00000000-0005-0000-0000-000014590000}"/>
    <cellStyle name="Standaard 13 3 3 3 3 7 3 2" xfId="16437" xr:uid="{00000000-0005-0000-0000-000015590000}"/>
    <cellStyle name="Standaard 13 3 3 3 3 7 3 2 2" xfId="37865" xr:uid="{00000000-0005-0000-0000-000016590000}"/>
    <cellStyle name="Standaard 13 3 3 3 3 7 3 3" xfId="27101" xr:uid="{00000000-0005-0000-0000-000017590000}"/>
    <cellStyle name="Standaard 13 3 3 3 3 7 4" xfId="16435" xr:uid="{00000000-0005-0000-0000-000018590000}"/>
    <cellStyle name="Standaard 13 3 3 3 3 7 4 2" xfId="37863" xr:uid="{00000000-0005-0000-0000-000019590000}"/>
    <cellStyle name="Standaard 13 3 3 3 3 7 5" xfId="27099" xr:uid="{00000000-0005-0000-0000-00001A590000}"/>
    <cellStyle name="Standaard 13 3 3 3 3 8" xfId="5639" xr:uid="{00000000-0005-0000-0000-00001B590000}"/>
    <cellStyle name="Standaard 13 3 3 3 3 8 2" xfId="5640" xr:uid="{00000000-0005-0000-0000-00001C590000}"/>
    <cellStyle name="Standaard 13 3 3 3 3 8 2 2" xfId="16439" xr:uid="{00000000-0005-0000-0000-00001D590000}"/>
    <cellStyle name="Standaard 13 3 3 3 3 8 2 2 2" xfId="37867" xr:uid="{00000000-0005-0000-0000-00001E590000}"/>
    <cellStyle name="Standaard 13 3 3 3 3 8 2 3" xfId="27103" xr:uid="{00000000-0005-0000-0000-00001F590000}"/>
    <cellStyle name="Standaard 13 3 3 3 3 8 3" xfId="5641" xr:uid="{00000000-0005-0000-0000-000020590000}"/>
    <cellStyle name="Standaard 13 3 3 3 3 8 3 2" xfId="16440" xr:uid="{00000000-0005-0000-0000-000021590000}"/>
    <cellStyle name="Standaard 13 3 3 3 3 8 3 2 2" xfId="37868" xr:uid="{00000000-0005-0000-0000-000022590000}"/>
    <cellStyle name="Standaard 13 3 3 3 3 8 3 3" xfId="27104" xr:uid="{00000000-0005-0000-0000-000023590000}"/>
    <cellStyle name="Standaard 13 3 3 3 3 8 4" xfId="16438" xr:uid="{00000000-0005-0000-0000-000024590000}"/>
    <cellStyle name="Standaard 13 3 3 3 3 8 4 2" xfId="37866" xr:uid="{00000000-0005-0000-0000-000025590000}"/>
    <cellStyle name="Standaard 13 3 3 3 3 8 5" xfId="27102" xr:uid="{00000000-0005-0000-0000-000026590000}"/>
    <cellStyle name="Standaard 13 3 3 3 3 9" xfId="5642" xr:uid="{00000000-0005-0000-0000-000027590000}"/>
    <cellStyle name="Standaard 13 3 3 3 3 9 2" xfId="5643" xr:uid="{00000000-0005-0000-0000-000028590000}"/>
    <cellStyle name="Standaard 13 3 3 3 3 9 2 2" xfId="16442" xr:uid="{00000000-0005-0000-0000-000029590000}"/>
    <cellStyle name="Standaard 13 3 3 3 3 9 2 2 2" xfId="37870" xr:uid="{00000000-0005-0000-0000-00002A590000}"/>
    <cellStyle name="Standaard 13 3 3 3 3 9 2 3" xfId="27106" xr:uid="{00000000-0005-0000-0000-00002B590000}"/>
    <cellStyle name="Standaard 13 3 3 3 3 9 3" xfId="5644" xr:uid="{00000000-0005-0000-0000-00002C590000}"/>
    <cellStyle name="Standaard 13 3 3 3 3 9 3 2" xfId="16443" xr:uid="{00000000-0005-0000-0000-00002D590000}"/>
    <cellStyle name="Standaard 13 3 3 3 3 9 3 2 2" xfId="37871" xr:uid="{00000000-0005-0000-0000-00002E590000}"/>
    <cellStyle name="Standaard 13 3 3 3 3 9 3 3" xfId="27107" xr:uid="{00000000-0005-0000-0000-00002F590000}"/>
    <cellStyle name="Standaard 13 3 3 3 3 9 4" xfId="16441" xr:uid="{00000000-0005-0000-0000-000030590000}"/>
    <cellStyle name="Standaard 13 3 3 3 3 9 4 2" xfId="37869" xr:uid="{00000000-0005-0000-0000-000031590000}"/>
    <cellStyle name="Standaard 13 3 3 3 3 9 5" xfId="27105" xr:uid="{00000000-0005-0000-0000-000032590000}"/>
    <cellStyle name="Standaard 13 3 3 3 4" xfId="5645" xr:uid="{00000000-0005-0000-0000-000033590000}"/>
    <cellStyle name="Standaard 13 3 3 3 4 2" xfId="5646" xr:uid="{00000000-0005-0000-0000-000034590000}"/>
    <cellStyle name="Standaard 13 3 3 3 4 2 2" xfId="5647" xr:uid="{00000000-0005-0000-0000-000035590000}"/>
    <cellStyle name="Standaard 13 3 3 3 4 2 2 2" xfId="16445" xr:uid="{00000000-0005-0000-0000-000036590000}"/>
    <cellStyle name="Standaard 13 3 3 3 4 2 2 2 2" xfId="37873" xr:uid="{00000000-0005-0000-0000-000037590000}"/>
    <cellStyle name="Standaard 13 3 3 3 4 2 2 3" xfId="27110" xr:uid="{00000000-0005-0000-0000-000038590000}"/>
    <cellStyle name="Standaard 13 3 3 3 4 2 3" xfId="5648" xr:uid="{00000000-0005-0000-0000-000039590000}"/>
    <cellStyle name="Standaard 13 3 3 3 4 2 3 2" xfId="16446" xr:uid="{00000000-0005-0000-0000-00003A590000}"/>
    <cellStyle name="Standaard 13 3 3 3 4 2 3 2 2" xfId="37874" xr:uid="{00000000-0005-0000-0000-00003B590000}"/>
    <cellStyle name="Standaard 13 3 3 3 4 2 3 3" xfId="27111" xr:uid="{00000000-0005-0000-0000-00003C590000}"/>
    <cellStyle name="Standaard 13 3 3 3 4 2 4" xfId="16444" xr:uid="{00000000-0005-0000-0000-00003D590000}"/>
    <cellStyle name="Standaard 13 3 3 3 4 2 4 2" xfId="37872" xr:uid="{00000000-0005-0000-0000-00003E590000}"/>
    <cellStyle name="Standaard 13 3 3 3 4 2 5" xfId="27109" xr:uid="{00000000-0005-0000-0000-00003F590000}"/>
    <cellStyle name="Standaard 13 3 3 3 4 3" xfId="5649" xr:uid="{00000000-0005-0000-0000-000040590000}"/>
    <cellStyle name="Standaard 13 3 3 3 4 3 2" xfId="5650" xr:uid="{00000000-0005-0000-0000-000041590000}"/>
    <cellStyle name="Standaard 13 3 3 3 4 3 2 2" xfId="16448" xr:uid="{00000000-0005-0000-0000-000042590000}"/>
    <cellStyle name="Standaard 13 3 3 3 4 3 2 2 2" xfId="37876" xr:uid="{00000000-0005-0000-0000-000043590000}"/>
    <cellStyle name="Standaard 13 3 3 3 4 3 2 3" xfId="27113" xr:uid="{00000000-0005-0000-0000-000044590000}"/>
    <cellStyle name="Standaard 13 3 3 3 4 3 3" xfId="5651" xr:uid="{00000000-0005-0000-0000-000045590000}"/>
    <cellStyle name="Standaard 13 3 3 3 4 3 3 2" xfId="16449" xr:uid="{00000000-0005-0000-0000-000046590000}"/>
    <cellStyle name="Standaard 13 3 3 3 4 3 3 2 2" xfId="37877" xr:uid="{00000000-0005-0000-0000-000047590000}"/>
    <cellStyle name="Standaard 13 3 3 3 4 3 3 3" xfId="27114" xr:uid="{00000000-0005-0000-0000-000048590000}"/>
    <cellStyle name="Standaard 13 3 3 3 4 3 4" xfId="16447" xr:uid="{00000000-0005-0000-0000-000049590000}"/>
    <cellStyle name="Standaard 13 3 3 3 4 3 4 2" xfId="37875" xr:uid="{00000000-0005-0000-0000-00004A590000}"/>
    <cellStyle name="Standaard 13 3 3 3 4 3 5" xfId="27112" xr:uid="{00000000-0005-0000-0000-00004B590000}"/>
    <cellStyle name="Standaard 13 3 3 3 4 4" xfId="5652" xr:uid="{00000000-0005-0000-0000-00004C590000}"/>
    <cellStyle name="Standaard 13 3 3 3 4 4 2" xfId="16450" xr:uid="{00000000-0005-0000-0000-00004D590000}"/>
    <cellStyle name="Standaard 13 3 3 3 4 4 2 2" xfId="37878" xr:uid="{00000000-0005-0000-0000-00004E590000}"/>
    <cellStyle name="Standaard 13 3 3 3 4 4 3" xfId="27115" xr:uid="{00000000-0005-0000-0000-00004F590000}"/>
    <cellStyle name="Standaard 13 3 3 3 4 5" xfId="5653" xr:uid="{00000000-0005-0000-0000-000050590000}"/>
    <cellStyle name="Standaard 13 3 3 3 4 5 2" xfId="16451" xr:uid="{00000000-0005-0000-0000-000051590000}"/>
    <cellStyle name="Standaard 13 3 3 3 4 5 2 2" xfId="37879" xr:uid="{00000000-0005-0000-0000-000052590000}"/>
    <cellStyle name="Standaard 13 3 3 3 4 5 3" xfId="27116" xr:uid="{00000000-0005-0000-0000-000053590000}"/>
    <cellStyle name="Standaard 13 3 3 3 4 6" xfId="11208" xr:uid="{00000000-0005-0000-0000-000054590000}"/>
    <cellStyle name="Standaard 13 3 3 3 4 6 2" xfId="32637" xr:uid="{00000000-0005-0000-0000-000055590000}"/>
    <cellStyle name="Standaard 13 3 3 3 4 7" xfId="27108" xr:uid="{00000000-0005-0000-0000-000056590000}"/>
    <cellStyle name="Standaard 13 3 3 3 5" xfId="5654" xr:uid="{00000000-0005-0000-0000-000057590000}"/>
    <cellStyle name="Standaard 13 3 3 3 5 2" xfId="5655" xr:uid="{00000000-0005-0000-0000-000058590000}"/>
    <cellStyle name="Standaard 13 3 3 3 5 2 2" xfId="16453" xr:uid="{00000000-0005-0000-0000-000059590000}"/>
    <cellStyle name="Standaard 13 3 3 3 5 2 2 2" xfId="37881" xr:uid="{00000000-0005-0000-0000-00005A590000}"/>
    <cellStyle name="Standaard 13 3 3 3 5 2 3" xfId="27118" xr:uid="{00000000-0005-0000-0000-00005B590000}"/>
    <cellStyle name="Standaard 13 3 3 3 5 3" xfId="5656" xr:uid="{00000000-0005-0000-0000-00005C590000}"/>
    <cellStyle name="Standaard 13 3 3 3 5 3 2" xfId="16454" xr:uid="{00000000-0005-0000-0000-00005D590000}"/>
    <cellStyle name="Standaard 13 3 3 3 5 3 2 2" xfId="37882" xr:uid="{00000000-0005-0000-0000-00005E590000}"/>
    <cellStyle name="Standaard 13 3 3 3 5 3 3" xfId="27119" xr:uid="{00000000-0005-0000-0000-00005F590000}"/>
    <cellStyle name="Standaard 13 3 3 3 5 4" xfId="16452" xr:uid="{00000000-0005-0000-0000-000060590000}"/>
    <cellStyle name="Standaard 13 3 3 3 5 4 2" xfId="37880" xr:uid="{00000000-0005-0000-0000-000061590000}"/>
    <cellStyle name="Standaard 13 3 3 3 5 5" xfId="27117" xr:uid="{00000000-0005-0000-0000-000062590000}"/>
    <cellStyle name="Standaard 13 3 3 3 6" xfId="5657" xr:uid="{00000000-0005-0000-0000-000063590000}"/>
    <cellStyle name="Standaard 13 3 3 3 6 2" xfId="5658" xr:uid="{00000000-0005-0000-0000-000064590000}"/>
    <cellStyle name="Standaard 13 3 3 3 6 2 2" xfId="16456" xr:uid="{00000000-0005-0000-0000-000065590000}"/>
    <cellStyle name="Standaard 13 3 3 3 6 2 2 2" xfId="37884" xr:uid="{00000000-0005-0000-0000-000066590000}"/>
    <cellStyle name="Standaard 13 3 3 3 6 2 3" xfId="27121" xr:uid="{00000000-0005-0000-0000-000067590000}"/>
    <cellStyle name="Standaard 13 3 3 3 6 3" xfId="5659" xr:uid="{00000000-0005-0000-0000-000068590000}"/>
    <cellStyle name="Standaard 13 3 3 3 6 3 2" xfId="16457" xr:uid="{00000000-0005-0000-0000-000069590000}"/>
    <cellStyle name="Standaard 13 3 3 3 6 3 2 2" xfId="37885" xr:uid="{00000000-0005-0000-0000-00006A590000}"/>
    <cellStyle name="Standaard 13 3 3 3 6 3 3" xfId="27122" xr:uid="{00000000-0005-0000-0000-00006B590000}"/>
    <cellStyle name="Standaard 13 3 3 3 6 4" xfId="16455" xr:uid="{00000000-0005-0000-0000-00006C590000}"/>
    <cellStyle name="Standaard 13 3 3 3 6 4 2" xfId="37883" xr:uid="{00000000-0005-0000-0000-00006D590000}"/>
    <cellStyle name="Standaard 13 3 3 3 6 5" xfId="27120" xr:uid="{00000000-0005-0000-0000-00006E590000}"/>
    <cellStyle name="Standaard 13 3 3 3 7" xfId="5660" xr:uid="{00000000-0005-0000-0000-00006F590000}"/>
    <cellStyle name="Standaard 13 3 3 3 7 2" xfId="5661" xr:uid="{00000000-0005-0000-0000-000070590000}"/>
    <cellStyle name="Standaard 13 3 3 3 7 2 2" xfId="16459" xr:uid="{00000000-0005-0000-0000-000071590000}"/>
    <cellStyle name="Standaard 13 3 3 3 7 2 2 2" xfId="37887" xr:uid="{00000000-0005-0000-0000-000072590000}"/>
    <cellStyle name="Standaard 13 3 3 3 7 2 3" xfId="27124" xr:uid="{00000000-0005-0000-0000-000073590000}"/>
    <cellStyle name="Standaard 13 3 3 3 7 3" xfId="5662" xr:uid="{00000000-0005-0000-0000-000074590000}"/>
    <cellStyle name="Standaard 13 3 3 3 7 3 2" xfId="16460" xr:uid="{00000000-0005-0000-0000-000075590000}"/>
    <cellStyle name="Standaard 13 3 3 3 7 3 2 2" xfId="37888" xr:uid="{00000000-0005-0000-0000-000076590000}"/>
    <cellStyle name="Standaard 13 3 3 3 7 3 3" xfId="27125" xr:uid="{00000000-0005-0000-0000-000077590000}"/>
    <cellStyle name="Standaard 13 3 3 3 7 4" xfId="16458" xr:uid="{00000000-0005-0000-0000-000078590000}"/>
    <cellStyle name="Standaard 13 3 3 3 7 4 2" xfId="37886" xr:uid="{00000000-0005-0000-0000-000079590000}"/>
    <cellStyle name="Standaard 13 3 3 3 7 5" xfId="27123" xr:uid="{00000000-0005-0000-0000-00007A590000}"/>
    <cellStyle name="Standaard 13 3 3 3 8" xfId="5663" xr:uid="{00000000-0005-0000-0000-00007B590000}"/>
    <cellStyle name="Standaard 13 3 3 3 8 2" xfId="5664" xr:uid="{00000000-0005-0000-0000-00007C590000}"/>
    <cellStyle name="Standaard 13 3 3 3 8 2 2" xfId="16462" xr:uid="{00000000-0005-0000-0000-00007D590000}"/>
    <cellStyle name="Standaard 13 3 3 3 8 2 2 2" xfId="37890" xr:uid="{00000000-0005-0000-0000-00007E590000}"/>
    <cellStyle name="Standaard 13 3 3 3 8 2 3" xfId="27127" xr:uid="{00000000-0005-0000-0000-00007F590000}"/>
    <cellStyle name="Standaard 13 3 3 3 8 3" xfId="5665" xr:uid="{00000000-0005-0000-0000-000080590000}"/>
    <cellStyle name="Standaard 13 3 3 3 8 3 2" xfId="16463" xr:uid="{00000000-0005-0000-0000-000081590000}"/>
    <cellStyle name="Standaard 13 3 3 3 8 3 2 2" xfId="37891" xr:uid="{00000000-0005-0000-0000-000082590000}"/>
    <cellStyle name="Standaard 13 3 3 3 8 3 3" xfId="27128" xr:uid="{00000000-0005-0000-0000-000083590000}"/>
    <cellStyle name="Standaard 13 3 3 3 8 4" xfId="16461" xr:uid="{00000000-0005-0000-0000-000084590000}"/>
    <cellStyle name="Standaard 13 3 3 3 8 4 2" xfId="37889" xr:uid="{00000000-0005-0000-0000-000085590000}"/>
    <cellStyle name="Standaard 13 3 3 3 8 5" xfId="27126" xr:uid="{00000000-0005-0000-0000-000086590000}"/>
    <cellStyle name="Standaard 13 3 3 3 9" xfId="5666" xr:uid="{00000000-0005-0000-0000-000087590000}"/>
    <cellStyle name="Standaard 13 3 3 3 9 2" xfId="5667" xr:uid="{00000000-0005-0000-0000-000088590000}"/>
    <cellStyle name="Standaard 13 3 3 3 9 2 2" xfId="16465" xr:uid="{00000000-0005-0000-0000-000089590000}"/>
    <cellStyle name="Standaard 13 3 3 3 9 2 2 2" xfId="37893" xr:uid="{00000000-0005-0000-0000-00008A590000}"/>
    <cellStyle name="Standaard 13 3 3 3 9 2 3" xfId="27130" xr:uid="{00000000-0005-0000-0000-00008B590000}"/>
    <cellStyle name="Standaard 13 3 3 3 9 3" xfId="5668" xr:uid="{00000000-0005-0000-0000-00008C590000}"/>
    <cellStyle name="Standaard 13 3 3 3 9 3 2" xfId="16466" xr:uid="{00000000-0005-0000-0000-00008D590000}"/>
    <cellStyle name="Standaard 13 3 3 3 9 3 2 2" xfId="37894" xr:uid="{00000000-0005-0000-0000-00008E590000}"/>
    <cellStyle name="Standaard 13 3 3 3 9 3 3" xfId="27131" xr:uid="{00000000-0005-0000-0000-00008F590000}"/>
    <cellStyle name="Standaard 13 3 3 3 9 4" xfId="16464" xr:uid="{00000000-0005-0000-0000-000090590000}"/>
    <cellStyle name="Standaard 13 3 3 3 9 4 2" xfId="37892" xr:uid="{00000000-0005-0000-0000-000091590000}"/>
    <cellStyle name="Standaard 13 3 3 3 9 5" xfId="27129" xr:uid="{00000000-0005-0000-0000-000092590000}"/>
    <cellStyle name="Standaard 13 3 3 4" xfId="271" xr:uid="{00000000-0005-0000-0000-000093590000}"/>
    <cellStyle name="Standaard 13 3 3 4 10" xfId="5669" xr:uid="{00000000-0005-0000-0000-000094590000}"/>
    <cellStyle name="Standaard 13 3 3 4 10 2" xfId="16467" xr:uid="{00000000-0005-0000-0000-000095590000}"/>
    <cellStyle name="Standaard 13 3 3 4 10 2 2" xfId="37895" xr:uid="{00000000-0005-0000-0000-000096590000}"/>
    <cellStyle name="Standaard 13 3 3 4 10 3" xfId="27132" xr:uid="{00000000-0005-0000-0000-000097590000}"/>
    <cellStyle name="Standaard 13 3 3 4 11" xfId="5670" xr:uid="{00000000-0005-0000-0000-000098590000}"/>
    <cellStyle name="Standaard 13 3 3 4 11 2" xfId="16468" xr:uid="{00000000-0005-0000-0000-000099590000}"/>
    <cellStyle name="Standaard 13 3 3 4 11 2 2" xfId="37896" xr:uid="{00000000-0005-0000-0000-00009A590000}"/>
    <cellStyle name="Standaard 13 3 3 4 11 3" xfId="27133" xr:uid="{00000000-0005-0000-0000-00009B590000}"/>
    <cellStyle name="Standaard 13 3 3 4 12" xfId="21020" xr:uid="{00000000-0005-0000-0000-00009C590000}"/>
    <cellStyle name="Standaard 13 3 3 4 12 2" xfId="42444" xr:uid="{00000000-0005-0000-0000-00009D590000}"/>
    <cellStyle name="Standaard 13 3 3 4 13" xfId="10871" xr:uid="{00000000-0005-0000-0000-00009E590000}"/>
    <cellStyle name="Standaard 13 3 3 4 13 2" xfId="32300" xr:uid="{00000000-0005-0000-0000-00009F590000}"/>
    <cellStyle name="Standaard 13 3 3 4 14" xfId="10456" xr:uid="{00000000-0005-0000-0000-0000A0590000}"/>
    <cellStyle name="Standaard 13 3 3 4 14 2" xfId="31885" xr:uid="{00000000-0005-0000-0000-0000A1590000}"/>
    <cellStyle name="Standaard 13 3 3 4 15" xfId="21745" xr:uid="{00000000-0005-0000-0000-0000A2590000}"/>
    <cellStyle name="Standaard 13 3 3 4 16" xfId="21408" xr:uid="{00000000-0005-0000-0000-0000A3590000}"/>
    <cellStyle name="Standaard 13 3 3 4 2" xfId="5671" xr:uid="{00000000-0005-0000-0000-0000A4590000}"/>
    <cellStyle name="Standaard 13 3 3 4 2 2" xfId="5672" xr:uid="{00000000-0005-0000-0000-0000A5590000}"/>
    <cellStyle name="Standaard 13 3 3 4 2 2 2" xfId="16469" xr:uid="{00000000-0005-0000-0000-0000A6590000}"/>
    <cellStyle name="Standaard 13 3 3 4 2 2 2 2" xfId="37897" xr:uid="{00000000-0005-0000-0000-0000A7590000}"/>
    <cellStyle name="Standaard 13 3 3 4 2 2 3" xfId="27135" xr:uid="{00000000-0005-0000-0000-0000A8590000}"/>
    <cellStyle name="Standaard 13 3 3 4 2 3" xfId="5673" xr:uid="{00000000-0005-0000-0000-0000A9590000}"/>
    <cellStyle name="Standaard 13 3 3 4 2 3 2" xfId="16470" xr:uid="{00000000-0005-0000-0000-0000AA590000}"/>
    <cellStyle name="Standaard 13 3 3 4 2 3 2 2" xfId="37898" xr:uid="{00000000-0005-0000-0000-0000AB590000}"/>
    <cellStyle name="Standaard 13 3 3 4 2 3 3" xfId="27136" xr:uid="{00000000-0005-0000-0000-0000AC590000}"/>
    <cellStyle name="Standaard 13 3 3 4 2 4" xfId="11211" xr:uid="{00000000-0005-0000-0000-0000AD590000}"/>
    <cellStyle name="Standaard 13 3 3 4 2 4 2" xfId="32640" xr:uid="{00000000-0005-0000-0000-0000AE590000}"/>
    <cellStyle name="Standaard 13 3 3 4 2 5" xfId="10627" xr:uid="{00000000-0005-0000-0000-0000AF590000}"/>
    <cellStyle name="Standaard 13 3 3 4 2 5 2" xfId="32056" xr:uid="{00000000-0005-0000-0000-0000B0590000}"/>
    <cellStyle name="Standaard 13 3 3 4 2 6" xfId="27134" xr:uid="{00000000-0005-0000-0000-0000B1590000}"/>
    <cellStyle name="Standaard 13 3 3 4 3" xfId="5674" xr:uid="{00000000-0005-0000-0000-0000B2590000}"/>
    <cellStyle name="Standaard 13 3 3 4 3 2" xfId="5675" xr:uid="{00000000-0005-0000-0000-0000B3590000}"/>
    <cellStyle name="Standaard 13 3 3 4 3 2 2" xfId="16472" xr:uid="{00000000-0005-0000-0000-0000B4590000}"/>
    <cellStyle name="Standaard 13 3 3 4 3 2 2 2" xfId="37900" xr:uid="{00000000-0005-0000-0000-0000B5590000}"/>
    <cellStyle name="Standaard 13 3 3 4 3 2 3" xfId="27138" xr:uid="{00000000-0005-0000-0000-0000B6590000}"/>
    <cellStyle name="Standaard 13 3 3 4 3 3" xfId="5676" xr:uid="{00000000-0005-0000-0000-0000B7590000}"/>
    <cellStyle name="Standaard 13 3 3 4 3 3 2" xfId="16473" xr:uid="{00000000-0005-0000-0000-0000B8590000}"/>
    <cellStyle name="Standaard 13 3 3 4 3 3 2 2" xfId="37901" xr:uid="{00000000-0005-0000-0000-0000B9590000}"/>
    <cellStyle name="Standaard 13 3 3 4 3 3 3" xfId="27139" xr:uid="{00000000-0005-0000-0000-0000BA590000}"/>
    <cellStyle name="Standaard 13 3 3 4 3 4" xfId="16471" xr:uid="{00000000-0005-0000-0000-0000BB590000}"/>
    <cellStyle name="Standaard 13 3 3 4 3 4 2" xfId="37899" xr:uid="{00000000-0005-0000-0000-0000BC590000}"/>
    <cellStyle name="Standaard 13 3 3 4 3 5" xfId="27137" xr:uid="{00000000-0005-0000-0000-0000BD590000}"/>
    <cellStyle name="Standaard 13 3 3 4 4" xfId="5677" xr:uid="{00000000-0005-0000-0000-0000BE590000}"/>
    <cellStyle name="Standaard 13 3 3 4 4 2" xfId="5678" xr:uid="{00000000-0005-0000-0000-0000BF590000}"/>
    <cellStyle name="Standaard 13 3 3 4 4 2 2" xfId="16475" xr:uid="{00000000-0005-0000-0000-0000C0590000}"/>
    <cellStyle name="Standaard 13 3 3 4 4 2 2 2" xfId="37903" xr:uid="{00000000-0005-0000-0000-0000C1590000}"/>
    <cellStyle name="Standaard 13 3 3 4 4 2 3" xfId="27141" xr:uid="{00000000-0005-0000-0000-0000C2590000}"/>
    <cellStyle name="Standaard 13 3 3 4 4 3" xfId="5679" xr:uid="{00000000-0005-0000-0000-0000C3590000}"/>
    <cellStyle name="Standaard 13 3 3 4 4 3 2" xfId="16476" xr:uid="{00000000-0005-0000-0000-0000C4590000}"/>
    <cellStyle name="Standaard 13 3 3 4 4 3 2 2" xfId="37904" xr:uid="{00000000-0005-0000-0000-0000C5590000}"/>
    <cellStyle name="Standaard 13 3 3 4 4 3 3" xfId="27142" xr:uid="{00000000-0005-0000-0000-0000C6590000}"/>
    <cellStyle name="Standaard 13 3 3 4 4 4" xfId="16474" xr:uid="{00000000-0005-0000-0000-0000C7590000}"/>
    <cellStyle name="Standaard 13 3 3 4 4 4 2" xfId="37902" xr:uid="{00000000-0005-0000-0000-0000C8590000}"/>
    <cellStyle name="Standaard 13 3 3 4 4 5" xfId="27140" xr:uid="{00000000-0005-0000-0000-0000C9590000}"/>
    <cellStyle name="Standaard 13 3 3 4 5" xfId="5680" xr:uid="{00000000-0005-0000-0000-0000CA590000}"/>
    <cellStyle name="Standaard 13 3 3 4 5 2" xfId="5681" xr:uid="{00000000-0005-0000-0000-0000CB590000}"/>
    <cellStyle name="Standaard 13 3 3 4 5 2 2" xfId="16478" xr:uid="{00000000-0005-0000-0000-0000CC590000}"/>
    <cellStyle name="Standaard 13 3 3 4 5 2 2 2" xfId="37906" xr:uid="{00000000-0005-0000-0000-0000CD590000}"/>
    <cellStyle name="Standaard 13 3 3 4 5 2 3" xfId="27144" xr:uid="{00000000-0005-0000-0000-0000CE590000}"/>
    <cellStyle name="Standaard 13 3 3 4 5 3" xfId="5682" xr:uid="{00000000-0005-0000-0000-0000CF590000}"/>
    <cellStyle name="Standaard 13 3 3 4 5 3 2" xfId="16479" xr:uid="{00000000-0005-0000-0000-0000D0590000}"/>
    <cellStyle name="Standaard 13 3 3 4 5 3 2 2" xfId="37907" xr:uid="{00000000-0005-0000-0000-0000D1590000}"/>
    <cellStyle name="Standaard 13 3 3 4 5 3 3" xfId="27145" xr:uid="{00000000-0005-0000-0000-0000D2590000}"/>
    <cellStyle name="Standaard 13 3 3 4 5 4" xfId="16477" xr:uid="{00000000-0005-0000-0000-0000D3590000}"/>
    <cellStyle name="Standaard 13 3 3 4 5 4 2" xfId="37905" xr:uid="{00000000-0005-0000-0000-0000D4590000}"/>
    <cellStyle name="Standaard 13 3 3 4 5 5" xfId="27143" xr:uid="{00000000-0005-0000-0000-0000D5590000}"/>
    <cellStyle name="Standaard 13 3 3 4 6" xfId="5683" xr:uid="{00000000-0005-0000-0000-0000D6590000}"/>
    <cellStyle name="Standaard 13 3 3 4 6 2" xfId="5684" xr:uid="{00000000-0005-0000-0000-0000D7590000}"/>
    <cellStyle name="Standaard 13 3 3 4 6 2 2" xfId="16481" xr:uid="{00000000-0005-0000-0000-0000D8590000}"/>
    <cellStyle name="Standaard 13 3 3 4 6 2 2 2" xfId="37909" xr:uid="{00000000-0005-0000-0000-0000D9590000}"/>
    <cellStyle name="Standaard 13 3 3 4 6 2 3" xfId="27147" xr:uid="{00000000-0005-0000-0000-0000DA590000}"/>
    <cellStyle name="Standaard 13 3 3 4 6 3" xfId="5685" xr:uid="{00000000-0005-0000-0000-0000DB590000}"/>
    <cellStyle name="Standaard 13 3 3 4 6 3 2" xfId="16482" xr:uid="{00000000-0005-0000-0000-0000DC590000}"/>
    <cellStyle name="Standaard 13 3 3 4 6 3 2 2" xfId="37910" xr:uid="{00000000-0005-0000-0000-0000DD590000}"/>
    <cellStyle name="Standaard 13 3 3 4 6 3 3" xfId="27148" xr:uid="{00000000-0005-0000-0000-0000DE590000}"/>
    <cellStyle name="Standaard 13 3 3 4 6 4" xfId="16480" xr:uid="{00000000-0005-0000-0000-0000DF590000}"/>
    <cellStyle name="Standaard 13 3 3 4 6 4 2" xfId="37908" xr:uid="{00000000-0005-0000-0000-0000E0590000}"/>
    <cellStyle name="Standaard 13 3 3 4 6 5" xfId="27146" xr:uid="{00000000-0005-0000-0000-0000E1590000}"/>
    <cellStyle name="Standaard 13 3 3 4 7" xfId="5686" xr:uid="{00000000-0005-0000-0000-0000E2590000}"/>
    <cellStyle name="Standaard 13 3 3 4 7 2" xfId="5687" xr:uid="{00000000-0005-0000-0000-0000E3590000}"/>
    <cellStyle name="Standaard 13 3 3 4 7 2 2" xfId="16484" xr:uid="{00000000-0005-0000-0000-0000E4590000}"/>
    <cellStyle name="Standaard 13 3 3 4 7 2 2 2" xfId="37912" xr:uid="{00000000-0005-0000-0000-0000E5590000}"/>
    <cellStyle name="Standaard 13 3 3 4 7 2 3" xfId="27150" xr:uid="{00000000-0005-0000-0000-0000E6590000}"/>
    <cellStyle name="Standaard 13 3 3 4 7 3" xfId="5688" xr:uid="{00000000-0005-0000-0000-0000E7590000}"/>
    <cellStyle name="Standaard 13 3 3 4 7 3 2" xfId="16485" xr:uid="{00000000-0005-0000-0000-0000E8590000}"/>
    <cellStyle name="Standaard 13 3 3 4 7 3 2 2" xfId="37913" xr:uid="{00000000-0005-0000-0000-0000E9590000}"/>
    <cellStyle name="Standaard 13 3 3 4 7 3 3" xfId="27151" xr:uid="{00000000-0005-0000-0000-0000EA590000}"/>
    <cellStyle name="Standaard 13 3 3 4 7 4" xfId="16483" xr:uid="{00000000-0005-0000-0000-0000EB590000}"/>
    <cellStyle name="Standaard 13 3 3 4 7 4 2" xfId="37911" xr:uid="{00000000-0005-0000-0000-0000EC590000}"/>
    <cellStyle name="Standaard 13 3 3 4 7 5" xfId="27149" xr:uid="{00000000-0005-0000-0000-0000ED590000}"/>
    <cellStyle name="Standaard 13 3 3 4 8" xfId="5689" xr:uid="{00000000-0005-0000-0000-0000EE590000}"/>
    <cellStyle name="Standaard 13 3 3 4 8 2" xfId="5690" xr:uid="{00000000-0005-0000-0000-0000EF590000}"/>
    <cellStyle name="Standaard 13 3 3 4 8 2 2" xfId="16487" xr:uid="{00000000-0005-0000-0000-0000F0590000}"/>
    <cellStyle name="Standaard 13 3 3 4 8 2 2 2" xfId="37915" xr:uid="{00000000-0005-0000-0000-0000F1590000}"/>
    <cellStyle name="Standaard 13 3 3 4 8 2 3" xfId="27153" xr:uid="{00000000-0005-0000-0000-0000F2590000}"/>
    <cellStyle name="Standaard 13 3 3 4 8 3" xfId="5691" xr:uid="{00000000-0005-0000-0000-0000F3590000}"/>
    <cellStyle name="Standaard 13 3 3 4 8 3 2" xfId="16488" xr:uid="{00000000-0005-0000-0000-0000F4590000}"/>
    <cellStyle name="Standaard 13 3 3 4 8 3 2 2" xfId="37916" xr:uid="{00000000-0005-0000-0000-0000F5590000}"/>
    <cellStyle name="Standaard 13 3 3 4 8 3 3" xfId="27154" xr:uid="{00000000-0005-0000-0000-0000F6590000}"/>
    <cellStyle name="Standaard 13 3 3 4 8 4" xfId="16486" xr:uid="{00000000-0005-0000-0000-0000F7590000}"/>
    <cellStyle name="Standaard 13 3 3 4 8 4 2" xfId="37914" xr:uid="{00000000-0005-0000-0000-0000F8590000}"/>
    <cellStyle name="Standaard 13 3 3 4 8 5" xfId="27152" xr:uid="{00000000-0005-0000-0000-0000F9590000}"/>
    <cellStyle name="Standaard 13 3 3 4 9" xfId="5692" xr:uid="{00000000-0005-0000-0000-0000FA590000}"/>
    <cellStyle name="Standaard 13 3 3 4 9 2" xfId="5693" xr:uid="{00000000-0005-0000-0000-0000FB590000}"/>
    <cellStyle name="Standaard 13 3 3 4 9 2 2" xfId="16490" xr:uid="{00000000-0005-0000-0000-0000FC590000}"/>
    <cellStyle name="Standaard 13 3 3 4 9 2 2 2" xfId="37918" xr:uid="{00000000-0005-0000-0000-0000FD590000}"/>
    <cellStyle name="Standaard 13 3 3 4 9 2 3" xfId="27156" xr:uid="{00000000-0005-0000-0000-0000FE590000}"/>
    <cellStyle name="Standaard 13 3 3 4 9 3" xfId="5694" xr:uid="{00000000-0005-0000-0000-0000FF590000}"/>
    <cellStyle name="Standaard 13 3 3 4 9 3 2" xfId="16491" xr:uid="{00000000-0005-0000-0000-0000005A0000}"/>
    <cellStyle name="Standaard 13 3 3 4 9 3 2 2" xfId="37919" xr:uid="{00000000-0005-0000-0000-0000015A0000}"/>
    <cellStyle name="Standaard 13 3 3 4 9 3 3" xfId="27157" xr:uid="{00000000-0005-0000-0000-0000025A0000}"/>
    <cellStyle name="Standaard 13 3 3 4 9 4" xfId="16489" xr:uid="{00000000-0005-0000-0000-0000035A0000}"/>
    <cellStyle name="Standaard 13 3 3 4 9 4 2" xfId="37917" xr:uid="{00000000-0005-0000-0000-0000045A0000}"/>
    <cellStyle name="Standaard 13 3 3 4 9 5" xfId="27155" xr:uid="{00000000-0005-0000-0000-0000055A0000}"/>
    <cellStyle name="Standaard 13 3 3 5" xfId="272" xr:uid="{00000000-0005-0000-0000-0000065A0000}"/>
    <cellStyle name="Standaard 13 3 3 5 10" xfId="5695" xr:uid="{00000000-0005-0000-0000-0000075A0000}"/>
    <cellStyle name="Standaard 13 3 3 5 10 2" xfId="16492" xr:uid="{00000000-0005-0000-0000-0000085A0000}"/>
    <cellStyle name="Standaard 13 3 3 5 10 2 2" xfId="37920" xr:uid="{00000000-0005-0000-0000-0000095A0000}"/>
    <cellStyle name="Standaard 13 3 3 5 10 3" xfId="27158" xr:uid="{00000000-0005-0000-0000-00000A5A0000}"/>
    <cellStyle name="Standaard 13 3 3 5 11" xfId="5696" xr:uid="{00000000-0005-0000-0000-00000B5A0000}"/>
    <cellStyle name="Standaard 13 3 3 5 11 2" xfId="16493" xr:uid="{00000000-0005-0000-0000-00000C5A0000}"/>
    <cellStyle name="Standaard 13 3 3 5 11 2 2" xfId="37921" xr:uid="{00000000-0005-0000-0000-00000D5A0000}"/>
    <cellStyle name="Standaard 13 3 3 5 11 3" xfId="27159" xr:uid="{00000000-0005-0000-0000-00000E5A0000}"/>
    <cellStyle name="Standaard 13 3 3 5 12" xfId="21021" xr:uid="{00000000-0005-0000-0000-00000F5A0000}"/>
    <cellStyle name="Standaard 13 3 3 5 12 2" xfId="42445" xr:uid="{00000000-0005-0000-0000-0000105A0000}"/>
    <cellStyle name="Standaard 13 3 3 5 13" xfId="10872" xr:uid="{00000000-0005-0000-0000-0000115A0000}"/>
    <cellStyle name="Standaard 13 3 3 5 13 2" xfId="32301" xr:uid="{00000000-0005-0000-0000-0000125A0000}"/>
    <cellStyle name="Standaard 13 3 3 5 14" xfId="10457" xr:uid="{00000000-0005-0000-0000-0000135A0000}"/>
    <cellStyle name="Standaard 13 3 3 5 14 2" xfId="31886" xr:uid="{00000000-0005-0000-0000-0000145A0000}"/>
    <cellStyle name="Standaard 13 3 3 5 15" xfId="21746" xr:uid="{00000000-0005-0000-0000-0000155A0000}"/>
    <cellStyle name="Standaard 13 3 3 5 16" xfId="21409" xr:uid="{00000000-0005-0000-0000-0000165A0000}"/>
    <cellStyle name="Standaard 13 3 3 5 2" xfId="5697" xr:uid="{00000000-0005-0000-0000-0000175A0000}"/>
    <cellStyle name="Standaard 13 3 3 5 2 2" xfId="5698" xr:uid="{00000000-0005-0000-0000-0000185A0000}"/>
    <cellStyle name="Standaard 13 3 3 5 2 2 2" xfId="16494" xr:uid="{00000000-0005-0000-0000-0000195A0000}"/>
    <cellStyle name="Standaard 13 3 3 5 2 2 2 2" xfId="37922" xr:uid="{00000000-0005-0000-0000-00001A5A0000}"/>
    <cellStyle name="Standaard 13 3 3 5 2 2 3" xfId="27161" xr:uid="{00000000-0005-0000-0000-00001B5A0000}"/>
    <cellStyle name="Standaard 13 3 3 5 2 3" xfId="5699" xr:uid="{00000000-0005-0000-0000-00001C5A0000}"/>
    <cellStyle name="Standaard 13 3 3 5 2 3 2" xfId="16495" xr:uid="{00000000-0005-0000-0000-00001D5A0000}"/>
    <cellStyle name="Standaard 13 3 3 5 2 3 2 2" xfId="37923" xr:uid="{00000000-0005-0000-0000-00001E5A0000}"/>
    <cellStyle name="Standaard 13 3 3 5 2 3 3" xfId="27162" xr:uid="{00000000-0005-0000-0000-00001F5A0000}"/>
    <cellStyle name="Standaard 13 3 3 5 2 4" xfId="11212" xr:uid="{00000000-0005-0000-0000-0000205A0000}"/>
    <cellStyle name="Standaard 13 3 3 5 2 4 2" xfId="32641" xr:uid="{00000000-0005-0000-0000-0000215A0000}"/>
    <cellStyle name="Standaard 13 3 3 5 2 5" xfId="27160" xr:uid="{00000000-0005-0000-0000-0000225A0000}"/>
    <cellStyle name="Standaard 13 3 3 5 3" xfId="5700" xr:uid="{00000000-0005-0000-0000-0000235A0000}"/>
    <cellStyle name="Standaard 13 3 3 5 3 2" xfId="5701" xr:uid="{00000000-0005-0000-0000-0000245A0000}"/>
    <cellStyle name="Standaard 13 3 3 5 3 2 2" xfId="16497" xr:uid="{00000000-0005-0000-0000-0000255A0000}"/>
    <cellStyle name="Standaard 13 3 3 5 3 2 2 2" xfId="37925" xr:uid="{00000000-0005-0000-0000-0000265A0000}"/>
    <cellStyle name="Standaard 13 3 3 5 3 2 3" xfId="27164" xr:uid="{00000000-0005-0000-0000-0000275A0000}"/>
    <cellStyle name="Standaard 13 3 3 5 3 3" xfId="5702" xr:uid="{00000000-0005-0000-0000-0000285A0000}"/>
    <cellStyle name="Standaard 13 3 3 5 3 3 2" xfId="16498" xr:uid="{00000000-0005-0000-0000-0000295A0000}"/>
    <cellStyle name="Standaard 13 3 3 5 3 3 2 2" xfId="37926" xr:uid="{00000000-0005-0000-0000-00002A5A0000}"/>
    <cellStyle name="Standaard 13 3 3 5 3 3 3" xfId="27165" xr:uid="{00000000-0005-0000-0000-00002B5A0000}"/>
    <cellStyle name="Standaard 13 3 3 5 3 4" xfId="16496" xr:uid="{00000000-0005-0000-0000-00002C5A0000}"/>
    <cellStyle name="Standaard 13 3 3 5 3 4 2" xfId="37924" xr:uid="{00000000-0005-0000-0000-00002D5A0000}"/>
    <cellStyle name="Standaard 13 3 3 5 3 5" xfId="27163" xr:uid="{00000000-0005-0000-0000-00002E5A0000}"/>
    <cellStyle name="Standaard 13 3 3 5 4" xfId="5703" xr:uid="{00000000-0005-0000-0000-00002F5A0000}"/>
    <cellStyle name="Standaard 13 3 3 5 4 2" xfId="5704" xr:uid="{00000000-0005-0000-0000-0000305A0000}"/>
    <cellStyle name="Standaard 13 3 3 5 4 2 2" xfId="16500" xr:uid="{00000000-0005-0000-0000-0000315A0000}"/>
    <cellStyle name="Standaard 13 3 3 5 4 2 2 2" xfId="37928" xr:uid="{00000000-0005-0000-0000-0000325A0000}"/>
    <cellStyle name="Standaard 13 3 3 5 4 2 3" xfId="27167" xr:uid="{00000000-0005-0000-0000-0000335A0000}"/>
    <cellStyle name="Standaard 13 3 3 5 4 3" xfId="5705" xr:uid="{00000000-0005-0000-0000-0000345A0000}"/>
    <cellStyle name="Standaard 13 3 3 5 4 3 2" xfId="16501" xr:uid="{00000000-0005-0000-0000-0000355A0000}"/>
    <cellStyle name="Standaard 13 3 3 5 4 3 2 2" xfId="37929" xr:uid="{00000000-0005-0000-0000-0000365A0000}"/>
    <cellStyle name="Standaard 13 3 3 5 4 3 3" xfId="27168" xr:uid="{00000000-0005-0000-0000-0000375A0000}"/>
    <cellStyle name="Standaard 13 3 3 5 4 4" xfId="16499" xr:uid="{00000000-0005-0000-0000-0000385A0000}"/>
    <cellStyle name="Standaard 13 3 3 5 4 4 2" xfId="37927" xr:uid="{00000000-0005-0000-0000-0000395A0000}"/>
    <cellStyle name="Standaard 13 3 3 5 4 5" xfId="27166" xr:uid="{00000000-0005-0000-0000-00003A5A0000}"/>
    <cellStyle name="Standaard 13 3 3 5 5" xfId="5706" xr:uid="{00000000-0005-0000-0000-00003B5A0000}"/>
    <cellStyle name="Standaard 13 3 3 5 5 2" xfId="5707" xr:uid="{00000000-0005-0000-0000-00003C5A0000}"/>
    <cellStyle name="Standaard 13 3 3 5 5 2 2" xfId="16503" xr:uid="{00000000-0005-0000-0000-00003D5A0000}"/>
    <cellStyle name="Standaard 13 3 3 5 5 2 2 2" xfId="37931" xr:uid="{00000000-0005-0000-0000-00003E5A0000}"/>
    <cellStyle name="Standaard 13 3 3 5 5 2 3" xfId="27170" xr:uid="{00000000-0005-0000-0000-00003F5A0000}"/>
    <cellStyle name="Standaard 13 3 3 5 5 3" xfId="5708" xr:uid="{00000000-0005-0000-0000-0000405A0000}"/>
    <cellStyle name="Standaard 13 3 3 5 5 3 2" xfId="16504" xr:uid="{00000000-0005-0000-0000-0000415A0000}"/>
    <cellStyle name="Standaard 13 3 3 5 5 3 2 2" xfId="37932" xr:uid="{00000000-0005-0000-0000-0000425A0000}"/>
    <cellStyle name="Standaard 13 3 3 5 5 3 3" xfId="27171" xr:uid="{00000000-0005-0000-0000-0000435A0000}"/>
    <cellStyle name="Standaard 13 3 3 5 5 4" xfId="16502" xr:uid="{00000000-0005-0000-0000-0000445A0000}"/>
    <cellStyle name="Standaard 13 3 3 5 5 4 2" xfId="37930" xr:uid="{00000000-0005-0000-0000-0000455A0000}"/>
    <cellStyle name="Standaard 13 3 3 5 5 5" xfId="27169" xr:uid="{00000000-0005-0000-0000-0000465A0000}"/>
    <cellStyle name="Standaard 13 3 3 5 6" xfId="5709" xr:uid="{00000000-0005-0000-0000-0000475A0000}"/>
    <cellStyle name="Standaard 13 3 3 5 6 2" xfId="5710" xr:uid="{00000000-0005-0000-0000-0000485A0000}"/>
    <cellStyle name="Standaard 13 3 3 5 6 2 2" xfId="16506" xr:uid="{00000000-0005-0000-0000-0000495A0000}"/>
    <cellStyle name="Standaard 13 3 3 5 6 2 2 2" xfId="37934" xr:uid="{00000000-0005-0000-0000-00004A5A0000}"/>
    <cellStyle name="Standaard 13 3 3 5 6 2 3" xfId="27173" xr:uid="{00000000-0005-0000-0000-00004B5A0000}"/>
    <cellStyle name="Standaard 13 3 3 5 6 3" xfId="5711" xr:uid="{00000000-0005-0000-0000-00004C5A0000}"/>
    <cellStyle name="Standaard 13 3 3 5 6 3 2" xfId="16507" xr:uid="{00000000-0005-0000-0000-00004D5A0000}"/>
    <cellStyle name="Standaard 13 3 3 5 6 3 2 2" xfId="37935" xr:uid="{00000000-0005-0000-0000-00004E5A0000}"/>
    <cellStyle name="Standaard 13 3 3 5 6 3 3" xfId="27174" xr:uid="{00000000-0005-0000-0000-00004F5A0000}"/>
    <cellStyle name="Standaard 13 3 3 5 6 4" xfId="16505" xr:uid="{00000000-0005-0000-0000-0000505A0000}"/>
    <cellStyle name="Standaard 13 3 3 5 6 4 2" xfId="37933" xr:uid="{00000000-0005-0000-0000-0000515A0000}"/>
    <cellStyle name="Standaard 13 3 3 5 6 5" xfId="27172" xr:uid="{00000000-0005-0000-0000-0000525A0000}"/>
    <cellStyle name="Standaard 13 3 3 5 7" xfId="5712" xr:uid="{00000000-0005-0000-0000-0000535A0000}"/>
    <cellStyle name="Standaard 13 3 3 5 7 2" xfId="5713" xr:uid="{00000000-0005-0000-0000-0000545A0000}"/>
    <cellStyle name="Standaard 13 3 3 5 7 2 2" xfId="16509" xr:uid="{00000000-0005-0000-0000-0000555A0000}"/>
    <cellStyle name="Standaard 13 3 3 5 7 2 2 2" xfId="37937" xr:uid="{00000000-0005-0000-0000-0000565A0000}"/>
    <cellStyle name="Standaard 13 3 3 5 7 2 3" xfId="27176" xr:uid="{00000000-0005-0000-0000-0000575A0000}"/>
    <cellStyle name="Standaard 13 3 3 5 7 3" xfId="5714" xr:uid="{00000000-0005-0000-0000-0000585A0000}"/>
    <cellStyle name="Standaard 13 3 3 5 7 3 2" xfId="16510" xr:uid="{00000000-0005-0000-0000-0000595A0000}"/>
    <cellStyle name="Standaard 13 3 3 5 7 3 2 2" xfId="37938" xr:uid="{00000000-0005-0000-0000-00005A5A0000}"/>
    <cellStyle name="Standaard 13 3 3 5 7 3 3" xfId="27177" xr:uid="{00000000-0005-0000-0000-00005B5A0000}"/>
    <cellStyle name="Standaard 13 3 3 5 7 4" xfId="16508" xr:uid="{00000000-0005-0000-0000-00005C5A0000}"/>
    <cellStyle name="Standaard 13 3 3 5 7 4 2" xfId="37936" xr:uid="{00000000-0005-0000-0000-00005D5A0000}"/>
    <cellStyle name="Standaard 13 3 3 5 7 5" xfId="27175" xr:uid="{00000000-0005-0000-0000-00005E5A0000}"/>
    <cellStyle name="Standaard 13 3 3 5 8" xfId="5715" xr:uid="{00000000-0005-0000-0000-00005F5A0000}"/>
    <cellStyle name="Standaard 13 3 3 5 8 2" xfId="5716" xr:uid="{00000000-0005-0000-0000-0000605A0000}"/>
    <cellStyle name="Standaard 13 3 3 5 8 2 2" xfId="16512" xr:uid="{00000000-0005-0000-0000-0000615A0000}"/>
    <cellStyle name="Standaard 13 3 3 5 8 2 2 2" xfId="37940" xr:uid="{00000000-0005-0000-0000-0000625A0000}"/>
    <cellStyle name="Standaard 13 3 3 5 8 2 3" xfId="27179" xr:uid="{00000000-0005-0000-0000-0000635A0000}"/>
    <cellStyle name="Standaard 13 3 3 5 8 3" xfId="5717" xr:uid="{00000000-0005-0000-0000-0000645A0000}"/>
    <cellStyle name="Standaard 13 3 3 5 8 3 2" xfId="16513" xr:uid="{00000000-0005-0000-0000-0000655A0000}"/>
    <cellStyle name="Standaard 13 3 3 5 8 3 2 2" xfId="37941" xr:uid="{00000000-0005-0000-0000-0000665A0000}"/>
    <cellStyle name="Standaard 13 3 3 5 8 3 3" xfId="27180" xr:uid="{00000000-0005-0000-0000-0000675A0000}"/>
    <cellStyle name="Standaard 13 3 3 5 8 4" xfId="16511" xr:uid="{00000000-0005-0000-0000-0000685A0000}"/>
    <cellStyle name="Standaard 13 3 3 5 8 4 2" xfId="37939" xr:uid="{00000000-0005-0000-0000-0000695A0000}"/>
    <cellStyle name="Standaard 13 3 3 5 8 5" xfId="27178" xr:uid="{00000000-0005-0000-0000-00006A5A0000}"/>
    <cellStyle name="Standaard 13 3 3 5 9" xfId="5718" xr:uid="{00000000-0005-0000-0000-00006B5A0000}"/>
    <cellStyle name="Standaard 13 3 3 5 9 2" xfId="5719" xr:uid="{00000000-0005-0000-0000-00006C5A0000}"/>
    <cellStyle name="Standaard 13 3 3 5 9 2 2" xfId="16515" xr:uid="{00000000-0005-0000-0000-00006D5A0000}"/>
    <cellStyle name="Standaard 13 3 3 5 9 2 2 2" xfId="37943" xr:uid="{00000000-0005-0000-0000-00006E5A0000}"/>
    <cellStyle name="Standaard 13 3 3 5 9 2 3" xfId="27182" xr:uid="{00000000-0005-0000-0000-00006F5A0000}"/>
    <cellStyle name="Standaard 13 3 3 5 9 3" xfId="5720" xr:uid="{00000000-0005-0000-0000-0000705A0000}"/>
    <cellStyle name="Standaard 13 3 3 5 9 3 2" xfId="16516" xr:uid="{00000000-0005-0000-0000-0000715A0000}"/>
    <cellStyle name="Standaard 13 3 3 5 9 3 2 2" xfId="37944" xr:uid="{00000000-0005-0000-0000-0000725A0000}"/>
    <cellStyle name="Standaard 13 3 3 5 9 3 3" xfId="27183" xr:uid="{00000000-0005-0000-0000-0000735A0000}"/>
    <cellStyle name="Standaard 13 3 3 5 9 4" xfId="16514" xr:uid="{00000000-0005-0000-0000-0000745A0000}"/>
    <cellStyle name="Standaard 13 3 3 5 9 4 2" xfId="37942" xr:uid="{00000000-0005-0000-0000-0000755A0000}"/>
    <cellStyle name="Standaard 13 3 3 5 9 5" xfId="27181" xr:uid="{00000000-0005-0000-0000-0000765A0000}"/>
    <cellStyle name="Standaard 13 3 3 6" xfId="5721" xr:uid="{00000000-0005-0000-0000-0000775A0000}"/>
    <cellStyle name="Standaard 13 3 3 6 2" xfId="5722" xr:uid="{00000000-0005-0000-0000-0000785A0000}"/>
    <cellStyle name="Standaard 13 3 3 6 2 2" xfId="5723" xr:uid="{00000000-0005-0000-0000-0000795A0000}"/>
    <cellStyle name="Standaard 13 3 3 6 2 2 2" xfId="16518" xr:uid="{00000000-0005-0000-0000-00007A5A0000}"/>
    <cellStyle name="Standaard 13 3 3 6 2 2 2 2" xfId="37946" xr:uid="{00000000-0005-0000-0000-00007B5A0000}"/>
    <cellStyle name="Standaard 13 3 3 6 2 2 3" xfId="27186" xr:uid="{00000000-0005-0000-0000-00007C5A0000}"/>
    <cellStyle name="Standaard 13 3 3 6 2 3" xfId="5724" xr:uid="{00000000-0005-0000-0000-00007D5A0000}"/>
    <cellStyle name="Standaard 13 3 3 6 2 3 2" xfId="16519" xr:uid="{00000000-0005-0000-0000-00007E5A0000}"/>
    <cellStyle name="Standaard 13 3 3 6 2 3 2 2" xfId="37947" xr:uid="{00000000-0005-0000-0000-00007F5A0000}"/>
    <cellStyle name="Standaard 13 3 3 6 2 3 3" xfId="27187" xr:uid="{00000000-0005-0000-0000-0000805A0000}"/>
    <cellStyle name="Standaard 13 3 3 6 2 4" xfId="16517" xr:uid="{00000000-0005-0000-0000-0000815A0000}"/>
    <cellStyle name="Standaard 13 3 3 6 2 4 2" xfId="37945" xr:uid="{00000000-0005-0000-0000-0000825A0000}"/>
    <cellStyle name="Standaard 13 3 3 6 2 5" xfId="27185" xr:uid="{00000000-0005-0000-0000-0000835A0000}"/>
    <cellStyle name="Standaard 13 3 3 6 3" xfId="5725" xr:uid="{00000000-0005-0000-0000-0000845A0000}"/>
    <cellStyle name="Standaard 13 3 3 6 3 2" xfId="5726" xr:uid="{00000000-0005-0000-0000-0000855A0000}"/>
    <cellStyle name="Standaard 13 3 3 6 3 2 2" xfId="16521" xr:uid="{00000000-0005-0000-0000-0000865A0000}"/>
    <cellStyle name="Standaard 13 3 3 6 3 2 2 2" xfId="37949" xr:uid="{00000000-0005-0000-0000-0000875A0000}"/>
    <cellStyle name="Standaard 13 3 3 6 3 2 3" xfId="27189" xr:uid="{00000000-0005-0000-0000-0000885A0000}"/>
    <cellStyle name="Standaard 13 3 3 6 3 3" xfId="5727" xr:uid="{00000000-0005-0000-0000-0000895A0000}"/>
    <cellStyle name="Standaard 13 3 3 6 3 3 2" xfId="16522" xr:uid="{00000000-0005-0000-0000-00008A5A0000}"/>
    <cellStyle name="Standaard 13 3 3 6 3 3 2 2" xfId="37950" xr:uid="{00000000-0005-0000-0000-00008B5A0000}"/>
    <cellStyle name="Standaard 13 3 3 6 3 3 3" xfId="27190" xr:uid="{00000000-0005-0000-0000-00008C5A0000}"/>
    <cellStyle name="Standaard 13 3 3 6 3 4" xfId="16520" xr:uid="{00000000-0005-0000-0000-00008D5A0000}"/>
    <cellStyle name="Standaard 13 3 3 6 3 4 2" xfId="37948" xr:uid="{00000000-0005-0000-0000-00008E5A0000}"/>
    <cellStyle name="Standaard 13 3 3 6 3 5" xfId="27188" xr:uid="{00000000-0005-0000-0000-00008F5A0000}"/>
    <cellStyle name="Standaard 13 3 3 6 4" xfId="5728" xr:uid="{00000000-0005-0000-0000-0000905A0000}"/>
    <cellStyle name="Standaard 13 3 3 6 4 2" xfId="16523" xr:uid="{00000000-0005-0000-0000-0000915A0000}"/>
    <cellStyle name="Standaard 13 3 3 6 4 2 2" xfId="37951" xr:uid="{00000000-0005-0000-0000-0000925A0000}"/>
    <cellStyle name="Standaard 13 3 3 6 4 3" xfId="27191" xr:uid="{00000000-0005-0000-0000-0000935A0000}"/>
    <cellStyle name="Standaard 13 3 3 6 5" xfId="5729" xr:uid="{00000000-0005-0000-0000-0000945A0000}"/>
    <cellStyle name="Standaard 13 3 3 6 5 2" xfId="16524" xr:uid="{00000000-0005-0000-0000-0000955A0000}"/>
    <cellStyle name="Standaard 13 3 3 6 5 2 2" xfId="37952" xr:uid="{00000000-0005-0000-0000-0000965A0000}"/>
    <cellStyle name="Standaard 13 3 3 6 5 3" xfId="27192" xr:uid="{00000000-0005-0000-0000-0000975A0000}"/>
    <cellStyle name="Standaard 13 3 3 6 6" xfId="11204" xr:uid="{00000000-0005-0000-0000-0000985A0000}"/>
    <cellStyle name="Standaard 13 3 3 6 6 2" xfId="32633" xr:uid="{00000000-0005-0000-0000-0000995A0000}"/>
    <cellStyle name="Standaard 13 3 3 6 7" xfId="27184" xr:uid="{00000000-0005-0000-0000-00009A5A0000}"/>
    <cellStyle name="Standaard 13 3 3 7" xfId="5730" xr:uid="{00000000-0005-0000-0000-00009B5A0000}"/>
    <cellStyle name="Standaard 13 3 3 7 2" xfId="5731" xr:uid="{00000000-0005-0000-0000-00009C5A0000}"/>
    <cellStyle name="Standaard 13 3 3 7 2 2" xfId="16526" xr:uid="{00000000-0005-0000-0000-00009D5A0000}"/>
    <cellStyle name="Standaard 13 3 3 7 2 2 2" xfId="37954" xr:uid="{00000000-0005-0000-0000-00009E5A0000}"/>
    <cellStyle name="Standaard 13 3 3 7 2 3" xfId="27194" xr:uid="{00000000-0005-0000-0000-00009F5A0000}"/>
    <cellStyle name="Standaard 13 3 3 7 3" xfId="5732" xr:uid="{00000000-0005-0000-0000-0000A05A0000}"/>
    <cellStyle name="Standaard 13 3 3 7 3 2" xfId="16527" xr:uid="{00000000-0005-0000-0000-0000A15A0000}"/>
    <cellStyle name="Standaard 13 3 3 7 3 2 2" xfId="37955" xr:uid="{00000000-0005-0000-0000-0000A25A0000}"/>
    <cellStyle name="Standaard 13 3 3 7 3 3" xfId="27195" xr:uid="{00000000-0005-0000-0000-0000A35A0000}"/>
    <cellStyle name="Standaard 13 3 3 7 4" xfId="16525" xr:uid="{00000000-0005-0000-0000-0000A45A0000}"/>
    <cellStyle name="Standaard 13 3 3 7 4 2" xfId="37953" xr:uid="{00000000-0005-0000-0000-0000A55A0000}"/>
    <cellStyle name="Standaard 13 3 3 7 5" xfId="27193" xr:uid="{00000000-0005-0000-0000-0000A65A0000}"/>
    <cellStyle name="Standaard 13 3 3 8" xfId="5733" xr:uid="{00000000-0005-0000-0000-0000A75A0000}"/>
    <cellStyle name="Standaard 13 3 3 8 2" xfId="5734" xr:uid="{00000000-0005-0000-0000-0000A85A0000}"/>
    <cellStyle name="Standaard 13 3 3 8 2 2" xfId="16529" xr:uid="{00000000-0005-0000-0000-0000A95A0000}"/>
    <cellStyle name="Standaard 13 3 3 8 2 2 2" xfId="37957" xr:uid="{00000000-0005-0000-0000-0000AA5A0000}"/>
    <cellStyle name="Standaard 13 3 3 8 2 3" xfId="27197" xr:uid="{00000000-0005-0000-0000-0000AB5A0000}"/>
    <cellStyle name="Standaard 13 3 3 8 3" xfId="5735" xr:uid="{00000000-0005-0000-0000-0000AC5A0000}"/>
    <cellStyle name="Standaard 13 3 3 8 3 2" xfId="16530" xr:uid="{00000000-0005-0000-0000-0000AD5A0000}"/>
    <cellStyle name="Standaard 13 3 3 8 3 2 2" xfId="37958" xr:uid="{00000000-0005-0000-0000-0000AE5A0000}"/>
    <cellStyle name="Standaard 13 3 3 8 3 3" xfId="27198" xr:uid="{00000000-0005-0000-0000-0000AF5A0000}"/>
    <cellStyle name="Standaard 13 3 3 8 4" xfId="16528" xr:uid="{00000000-0005-0000-0000-0000B05A0000}"/>
    <cellStyle name="Standaard 13 3 3 8 4 2" xfId="37956" xr:uid="{00000000-0005-0000-0000-0000B15A0000}"/>
    <cellStyle name="Standaard 13 3 3 8 5" xfId="27196" xr:uid="{00000000-0005-0000-0000-0000B25A0000}"/>
    <cellStyle name="Standaard 13 3 3 9" xfId="5736" xr:uid="{00000000-0005-0000-0000-0000B35A0000}"/>
    <cellStyle name="Standaard 13 3 3 9 2" xfId="5737" xr:uid="{00000000-0005-0000-0000-0000B45A0000}"/>
    <cellStyle name="Standaard 13 3 3 9 2 2" xfId="16532" xr:uid="{00000000-0005-0000-0000-0000B55A0000}"/>
    <cellStyle name="Standaard 13 3 3 9 2 2 2" xfId="37960" xr:uid="{00000000-0005-0000-0000-0000B65A0000}"/>
    <cellStyle name="Standaard 13 3 3 9 2 3" xfId="27200" xr:uid="{00000000-0005-0000-0000-0000B75A0000}"/>
    <cellStyle name="Standaard 13 3 3 9 3" xfId="5738" xr:uid="{00000000-0005-0000-0000-0000B85A0000}"/>
    <cellStyle name="Standaard 13 3 3 9 3 2" xfId="16533" xr:uid="{00000000-0005-0000-0000-0000B95A0000}"/>
    <cellStyle name="Standaard 13 3 3 9 3 2 2" xfId="37961" xr:uid="{00000000-0005-0000-0000-0000BA5A0000}"/>
    <cellStyle name="Standaard 13 3 3 9 3 3" xfId="27201" xr:uid="{00000000-0005-0000-0000-0000BB5A0000}"/>
    <cellStyle name="Standaard 13 3 3 9 4" xfId="16531" xr:uid="{00000000-0005-0000-0000-0000BC5A0000}"/>
    <cellStyle name="Standaard 13 3 3 9 4 2" xfId="37959" xr:uid="{00000000-0005-0000-0000-0000BD5A0000}"/>
    <cellStyle name="Standaard 13 3 3 9 5" xfId="27199" xr:uid="{00000000-0005-0000-0000-0000BE5A0000}"/>
    <cellStyle name="Standaard 13 3 4" xfId="76" xr:uid="{00000000-0005-0000-0000-0000BF5A0000}"/>
    <cellStyle name="Standaard 13 3 4 10" xfId="5739" xr:uid="{00000000-0005-0000-0000-0000C05A0000}"/>
    <cellStyle name="Standaard 13 3 4 10 2" xfId="5740" xr:uid="{00000000-0005-0000-0000-0000C15A0000}"/>
    <cellStyle name="Standaard 13 3 4 10 2 2" xfId="16535" xr:uid="{00000000-0005-0000-0000-0000C25A0000}"/>
    <cellStyle name="Standaard 13 3 4 10 2 2 2" xfId="37963" xr:uid="{00000000-0005-0000-0000-0000C35A0000}"/>
    <cellStyle name="Standaard 13 3 4 10 2 3" xfId="27203" xr:uid="{00000000-0005-0000-0000-0000C45A0000}"/>
    <cellStyle name="Standaard 13 3 4 10 3" xfId="5741" xr:uid="{00000000-0005-0000-0000-0000C55A0000}"/>
    <cellStyle name="Standaard 13 3 4 10 3 2" xfId="16536" xr:uid="{00000000-0005-0000-0000-0000C65A0000}"/>
    <cellStyle name="Standaard 13 3 4 10 3 2 2" xfId="37964" xr:uid="{00000000-0005-0000-0000-0000C75A0000}"/>
    <cellStyle name="Standaard 13 3 4 10 3 3" xfId="27204" xr:uid="{00000000-0005-0000-0000-0000C85A0000}"/>
    <cellStyle name="Standaard 13 3 4 10 4" xfId="16534" xr:uid="{00000000-0005-0000-0000-0000C95A0000}"/>
    <cellStyle name="Standaard 13 3 4 10 4 2" xfId="37962" xr:uid="{00000000-0005-0000-0000-0000CA5A0000}"/>
    <cellStyle name="Standaard 13 3 4 10 5" xfId="27202" xr:uid="{00000000-0005-0000-0000-0000CB5A0000}"/>
    <cellStyle name="Standaard 13 3 4 11" xfId="5742" xr:uid="{00000000-0005-0000-0000-0000CC5A0000}"/>
    <cellStyle name="Standaard 13 3 4 11 2" xfId="5743" xr:uid="{00000000-0005-0000-0000-0000CD5A0000}"/>
    <cellStyle name="Standaard 13 3 4 11 2 2" xfId="16538" xr:uid="{00000000-0005-0000-0000-0000CE5A0000}"/>
    <cellStyle name="Standaard 13 3 4 11 2 2 2" xfId="37966" xr:uid="{00000000-0005-0000-0000-0000CF5A0000}"/>
    <cellStyle name="Standaard 13 3 4 11 2 3" xfId="27206" xr:uid="{00000000-0005-0000-0000-0000D05A0000}"/>
    <cellStyle name="Standaard 13 3 4 11 3" xfId="5744" xr:uid="{00000000-0005-0000-0000-0000D15A0000}"/>
    <cellStyle name="Standaard 13 3 4 11 3 2" xfId="16539" xr:uid="{00000000-0005-0000-0000-0000D25A0000}"/>
    <cellStyle name="Standaard 13 3 4 11 3 2 2" xfId="37967" xr:uid="{00000000-0005-0000-0000-0000D35A0000}"/>
    <cellStyle name="Standaard 13 3 4 11 3 3" xfId="27207" xr:uid="{00000000-0005-0000-0000-0000D45A0000}"/>
    <cellStyle name="Standaard 13 3 4 11 4" xfId="16537" xr:uid="{00000000-0005-0000-0000-0000D55A0000}"/>
    <cellStyle name="Standaard 13 3 4 11 4 2" xfId="37965" xr:uid="{00000000-0005-0000-0000-0000D65A0000}"/>
    <cellStyle name="Standaard 13 3 4 11 5" xfId="27205" xr:uid="{00000000-0005-0000-0000-0000D75A0000}"/>
    <cellStyle name="Standaard 13 3 4 12" xfId="5745" xr:uid="{00000000-0005-0000-0000-0000D85A0000}"/>
    <cellStyle name="Standaard 13 3 4 12 2" xfId="5746" xr:uid="{00000000-0005-0000-0000-0000D95A0000}"/>
    <cellStyle name="Standaard 13 3 4 12 2 2" xfId="16541" xr:uid="{00000000-0005-0000-0000-0000DA5A0000}"/>
    <cellStyle name="Standaard 13 3 4 12 2 2 2" xfId="37969" xr:uid="{00000000-0005-0000-0000-0000DB5A0000}"/>
    <cellStyle name="Standaard 13 3 4 12 2 3" xfId="27209" xr:uid="{00000000-0005-0000-0000-0000DC5A0000}"/>
    <cellStyle name="Standaard 13 3 4 12 3" xfId="5747" xr:uid="{00000000-0005-0000-0000-0000DD5A0000}"/>
    <cellStyle name="Standaard 13 3 4 12 3 2" xfId="16542" xr:uid="{00000000-0005-0000-0000-0000DE5A0000}"/>
    <cellStyle name="Standaard 13 3 4 12 3 2 2" xfId="37970" xr:uid="{00000000-0005-0000-0000-0000DF5A0000}"/>
    <cellStyle name="Standaard 13 3 4 12 3 3" xfId="27210" xr:uid="{00000000-0005-0000-0000-0000E05A0000}"/>
    <cellStyle name="Standaard 13 3 4 12 4" xfId="16540" xr:uid="{00000000-0005-0000-0000-0000E15A0000}"/>
    <cellStyle name="Standaard 13 3 4 12 4 2" xfId="37968" xr:uid="{00000000-0005-0000-0000-0000E25A0000}"/>
    <cellStyle name="Standaard 13 3 4 12 5" xfId="27208" xr:uid="{00000000-0005-0000-0000-0000E35A0000}"/>
    <cellStyle name="Standaard 13 3 4 13" xfId="5748" xr:uid="{00000000-0005-0000-0000-0000E45A0000}"/>
    <cellStyle name="Standaard 13 3 4 13 2" xfId="16543" xr:uid="{00000000-0005-0000-0000-0000E55A0000}"/>
    <cellStyle name="Standaard 13 3 4 13 2 2" xfId="37971" xr:uid="{00000000-0005-0000-0000-0000E65A0000}"/>
    <cellStyle name="Standaard 13 3 4 13 3" xfId="27211" xr:uid="{00000000-0005-0000-0000-0000E75A0000}"/>
    <cellStyle name="Standaard 13 3 4 14" xfId="5749" xr:uid="{00000000-0005-0000-0000-0000E85A0000}"/>
    <cellStyle name="Standaard 13 3 4 14 2" xfId="16544" xr:uid="{00000000-0005-0000-0000-0000E95A0000}"/>
    <cellStyle name="Standaard 13 3 4 14 2 2" xfId="37972" xr:uid="{00000000-0005-0000-0000-0000EA5A0000}"/>
    <cellStyle name="Standaard 13 3 4 14 3" xfId="27212" xr:uid="{00000000-0005-0000-0000-0000EB5A0000}"/>
    <cellStyle name="Standaard 13 3 4 15" xfId="21022" xr:uid="{00000000-0005-0000-0000-0000EC5A0000}"/>
    <cellStyle name="Standaard 13 3 4 15 2" xfId="42446" xr:uid="{00000000-0005-0000-0000-0000ED5A0000}"/>
    <cellStyle name="Standaard 13 3 4 16" xfId="10873" xr:uid="{00000000-0005-0000-0000-0000EE5A0000}"/>
    <cellStyle name="Standaard 13 3 4 16 2" xfId="32302" xr:uid="{00000000-0005-0000-0000-0000EF5A0000}"/>
    <cellStyle name="Standaard 13 3 4 17" xfId="10285" xr:uid="{00000000-0005-0000-0000-0000F05A0000}"/>
    <cellStyle name="Standaard 13 3 4 17 2" xfId="31714" xr:uid="{00000000-0005-0000-0000-0000F15A0000}"/>
    <cellStyle name="Standaard 13 3 4 18" xfId="21574" xr:uid="{00000000-0005-0000-0000-0000F25A0000}"/>
    <cellStyle name="Standaard 13 3 4 19" xfId="21237" xr:uid="{00000000-0005-0000-0000-0000F35A0000}"/>
    <cellStyle name="Standaard 13 3 4 2" xfId="273" xr:uid="{00000000-0005-0000-0000-0000F45A0000}"/>
    <cellStyle name="Standaard 13 3 4 2 10" xfId="5750" xr:uid="{00000000-0005-0000-0000-0000F55A0000}"/>
    <cellStyle name="Standaard 13 3 4 2 10 2" xfId="16545" xr:uid="{00000000-0005-0000-0000-0000F65A0000}"/>
    <cellStyle name="Standaard 13 3 4 2 10 2 2" xfId="37973" xr:uid="{00000000-0005-0000-0000-0000F75A0000}"/>
    <cellStyle name="Standaard 13 3 4 2 10 3" xfId="27213" xr:uid="{00000000-0005-0000-0000-0000F85A0000}"/>
    <cellStyle name="Standaard 13 3 4 2 11" xfId="5751" xr:uid="{00000000-0005-0000-0000-0000F95A0000}"/>
    <cellStyle name="Standaard 13 3 4 2 11 2" xfId="16546" xr:uid="{00000000-0005-0000-0000-0000FA5A0000}"/>
    <cellStyle name="Standaard 13 3 4 2 11 2 2" xfId="37974" xr:uid="{00000000-0005-0000-0000-0000FB5A0000}"/>
    <cellStyle name="Standaard 13 3 4 2 11 3" xfId="27214" xr:uid="{00000000-0005-0000-0000-0000FC5A0000}"/>
    <cellStyle name="Standaard 13 3 4 2 12" xfId="21023" xr:uid="{00000000-0005-0000-0000-0000FD5A0000}"/>
    <cellStyle name="Standaard 13 3 4 2 12 2" xfId="42447" xr:uid="{00000000-0005-0000-0000-0000FE5A0000}"/>
    <cellStyle name="Standaard 13 3 4 2 13" xfId="10874" xr:uid="{00000000-0005-0000-0000-0000FF5A0000}"/>
    <cellStyle name="Standaard 13 3 4 2 13 2" xfId="32303" xr:uid="{00000000-0005-0000-0000-0000005B0000}"/>
    <cellStyle name="Standaard 13 3 4 2 14" xfId="10458" xr:uid="{00000000-0005-0000-0000-0000015B0000}"/>
    <cellStyle name="Standaard 13 3 4 2 14 2" xfId="31887" xr:uid="{00000000-0005-0000-0000-0000025B0000}"/>
    <cellStyle name="Standaard 13 3 4 2 15" xfId="21747" xr:uid="{00000000-0005-0000-0000-0000035B0000}"/>
    <cellStyle name="Standaard 13 3 4 2 16" xfId="21410" xr:uid="{00000000-0005-0000-0000-0000045B0000}"/>
    <cellStyle name="Standaard 13 3 4 2 2" xfId="5752" xr:uid="{00000000-0005-0000-0000-0000055B0000}"/>
    <cellStyle name="Standaard 13 3 4 2 2 2" xfId="5753" xr:uid="{00000000-0005-0000-0000-0000065B0000}"/>
    <cellStyle name="Standaard 13 3 4 2 2 2 2" xfId="16547" xr:uid="{00000000-0005-0000-0000-0000075B0000}"/>
    <cellStyle name="Standaard 13 3 4 2 2 2 2 2" xfId="37975" xr:uid="{00000000-0005-0000-0000-0000085B0000}"/>
    <cellStyle name="Standaard 13 3 4 2 2 2 3" xfId="27216" xr:uid="{00000000-0005-0000-0000-0000095B0000}"/>
    <cellStyle name="Standaard 13 3 4 2 2 3" xfId="5754" xr:uid="{00000000-0005-0000-0000-00000A5B0000}"/>
    <cellStyle name="Standaard 13 3 4 2 2 3 2" xfId="16548" xr:uid="{00000000-0005-0000-0000-00000B5B0000}"/>
    <cellStyle name="Standaard 13 3 4 2 2 3 2 2" xfId="37976" xr:uid="{00000000-0005-0000-0000-00000C5B0000}"/>
    <cellStyle name="Standaard 13 3 4 2 2 3 3" xfId="27217" xr:uid="{00000000-0005-0000-0000-00000D5B0000}"/>
    <cellStyle name="Standaard 13 3 4 2 2 4" xfId="11214" xr:uid="{00000000-0005-0000-0000-00000E5B0000}"/>
    <cellStyle name="Standaard 13 3 4 2 2 4 2" xfId="32643" xr:uid="{00000000-0005-0000-0000-00000F5B0000}"/>
    <cellStyle name="Standaard 13 3 4 2 2 5" xfId="10628" xr:uid="{00000000-0005-0000-0000-0000105B0000}"/>
    <cellStyle name="Standaard 13 3 4 2 2 5 2" xfId="32057" xr:uid="{00000000-0005-0000-0000-0000115B0000}"/>
    <cellStyle name="Standaard 13 3 4 2 2 6" xfId="27215" xr:uid="{00000000-0005-0000-0000-0000125B0000}"/>
    <cellStyle name="Standaard 13 3 4 2 3" xfId="5755" xr:uid="{00000000-0005-0000-0000-0000135B0000}"/>
    <cellStyle name="Standaard 13 3 4 2 3 2" xfId="5756" xr:uid="{00000000-0005-0000-0000-0000145B0000}"/>
    <cellStyle name="Standaard 13 3 4 2 3 2 2" xfId="16550" xr:uid="{00000000-0005-0000-0000-0000155B0000}"/>
    <cellStyle name="Standaard 13 3 4 2 3 2 2 2" xfId="37978" xr:uid="{00000000-0005-0000-0000-0000165B0000}"/>
    <cellStyle name="Standaard 13 3 4 2 3 2 3" xfId="27219" xr:uid="{00000000-0005-0000-0000-0000175B0000}"/>
    <cellStyle name="Standaard 13 3 4 2 3 3" xfId="5757" xr:uid="{00000000-0005-0000-0000-0000185B0000}"/>
    <cellStyle name="Standaard 13 3 4 2 3 3 2" xfId="16551" xr:uid="{00000000-0005-0000-0000-0000195B0000}"/>
    <cellStyle name="Standaard 13 3 4 2 3 3 2 2" xfId="37979" xr:uid="{00000000-0005-0000-0000-00001A5B0000}"/>
    <cellStyle name="Standaard 13 3 4 2 3 3 3" xfId="27220" xr:uid="{00000000-0005-0000-0000-00001B5B0000}"/>
    <cellStyle name="Standaard 13 3 4 2 3 4" xfId="16549" xr:uid="{00000000-0005-0000-0000-00001C5B0000}"/>
    <cellStyle name="Standaard 13 3 4 2 3 4 2" xfId="37977" xr:uid="{00000000-0005-0000-0000-00001D5B0000}"/>
    <cellStyle name="Standaard 13 3 4 2 3 5" xfId="27218" xr:uid="{00000000-0005-0000-0000-00001E5B0000}"/>
    <cellStyle name="Standaard 13 3 4 2 4" xfId="5758" xr:uid="{00000000-0005-0000-0000-00001F5B0000}"/>
    <cellStyle name="Standaard 13 3 4 2 4 2" xfId="5759" xr:uid="{00000000-0005-0000-0000-0000205B0000}"/>
    <cellStyle name="Standaard 13 3 4 2 4 2 2" xfId="16553" xr:uid="{00000000-0005-0000-0000-0000215B0000}"/>
    <cellStyle name="Standaard 13 3 4 2 4 2 2 2" xfId="37981" xr:uid="{00000000-0005-0000-0000-0000225B0000}"/>
    <cellStyle name="Standaard 13 3 4 2 4 2 3" xfId="27222" xr:uid="{00000000-0005-0000-0000-0000235B0000}"/>
    <cellStyle name="Standaard 13 3 4 2 4 3" xfId="5760" xr:uid="{00000000-0005-0000-0000-0000245B0000}"/>
    <cellStyle name="Standaard 13 3 4 2 4 3 2" xfId="16554" xr:uid="{00000000-0005-0000-0000-0000255B0000}"/>
    <cellStyle name="Standaard 13 3 4 2 4 3 2 2" xfId="37982" xr:uid="{00000000-0005-0000-0000-0000265B0000}"/>
    <cellStyle name="Standaard 13 3 4 2 4 3 3" xfId="27223" xr:uid="{00000000-0005-0000-0000-0000275B0000}"/>
    <cellStyle name="Standaard 13 3 4 2 4 4" xfId="16552" xr:uid="{00000000-0005-0000-0000-0000285B0000}"/>
    <cellStyle name="Standaard 13 3 4 2 4 4 2" xfId="37980" xr:uid="{00000000-0005-0000-0000-0000295B0000}"/>
    <cellStyle name="Standaard 13 3 4 2 4 5" xfId="27221" xr:uid="{00000000-0005-0000-0000-00002A5B0000}"/>
    <cellStyle name="Standaard 13 3 4 2 5" xfId="5761" xr:uid="{00000000-0005-0000-0000-00002B5B0000}"/>
    <cellStyle name="Standaard 13 3 4 2 5 2" xfId="5762" xr:uid="{00000000-0005-0000-0000-00002C5B0000}"/>
    <cellStyle name="Standaard 13 3 4 2 5 2 2" xfId="16556" xr:uid="{00000000-0005-0000-0000-00002D5B0000}"/>
    <cellStyle name="Standaard 13 3 4 2 5 2 2 2" xfId="37984" xr:uid="{00000000-0005-0000-0000-00002E5B0000}"/>
    <cellStyle name="Standaard 13 3 4 2 5 2 3" xfId="27225" xr:uid="{00000000-0005-0000-0000-00002F5B0000}"/>
    <cellStyle name="Standaard 13 3 4 2 5 3" xfId="5763" xr:uid="{00000000-0005-0000-0000-0000305B0000}"/>
    <cellStyle name="Standaard 13 3 4 2 5 3 2" xfId="16557" xr:uid="{00000000-0005-0000-0000-0000315B0000}"/>
    <cellStyle name="Standaard 13 3 4 2 5 3 2 2" xfId="37985" xr:uid="{00000000-0005-0000-0000-0000325B0000}"/>
    <cellStyle name="Standaard 13 3 4 2 5 3 3" xfId="27226" xr:uid="{00000000-0005-0000-0000-0000335B0000}"/>
    <cellStyle name="Standaard 13 3 4 2 5 4" xfId="16555" xr:uid="{00000000-0005-0000-0000-0000345B0000}"/>
    <cellStyle name="Standaard 13 3 4 2 5 4 2" xfId="37983" xr:uid="{00000000-0005-0000-0000-0000355B0000}"/>
    <cellStyle name="Standaard 13 3 4 2 5 5" xfId="27224" xr:uid="{00000000-0005-0000-0000-0000365B0000}"/>
    <cellStyle name="Standaard 13 3 4 2 6" xfId="5764" xr:uid="{00000000-0005-0000-0000-0000375B0000}"/>
    <cellStyle name="Standaard 13 3 4 2 6 2" xfId="5765" xr:uid="{00000000-0005-0000-0000-0000385B0000}"/>
    <cellStyle name="Standaard 13 3 4 2 6 2 2" xfId="16559" xr:uid="{00000000-0005-0000-0000-0000395B0000}"/>
    <cellStyle name="Standaard 13 3 4 2 6 2 2 2" xfId="37987" xr:uid="{00000000-0005-0000-0000-00003A5B0000}"/>
    <cellStyle name="Standaard 13 3 4 2 6 2 3" xfId="27228" xr:uid="{00000000-0005-0000-0000-00003B5B0000}"/>
    <cellStyle name="Standaard 13 3 4 2 6 3" xfId="5766" xr:uid="{00000000-0005-0000-0000-00003C5B0000}"/>
    <cellStyle name="Standaard 13 3 4 2 6 3 2" xfId="16560" xr:uid="{00000000-0005-0000-0000-00003D5B0000}"/>
    <cellStyle name="Standaard 13 3 4 2 6 3 2 2" xfId="37988" xr:uid="{00000000-0005-0000-0000-00003E5B0000}"/>
    <cellStyle name="Standaard 13 3 4 2 6 3 3" xfId="27229" xr:uid="{00000000-0005-0000-0000-00003F5B0000}"/>
    <cellStyle name="Standaard 13 3 4 2 6 4" xfId="16558" xr:uid="{00000000-0005-0000-0000-0000405B0000}"/>
    <cellStyle name="Standaard 13 3 4 2 6 4 2" xfId="37986" xr:uid="{00000000-0005-0000-0000-0000415B0000}"/>
    <cellStyle name="Standaard 13 3 4 2 6 5" xfId="27227" xr:uid="{00000000-0005-0000-0000-0000425B0000}"/>
    <cellStyle name="Standaard 13 3 4 2 7" xfId="5767" xr:uid="{00000000-0005-0000-0000-0000435B0000}"/>
    <cellStyle name="Standaard 13 3 4 2 7 2" xfId="5768" xr:uid="{00000000-0005-0000-0000-0000445B0000}"/>
    <cellStyle name="Standaard 13 3 4 2 7 2 2" xfId="16562" xr:uid="{00000000-0005-0000-0000-0000455B0000}"/>
    <cellStyle name="Standaard 13 3 4 2 7 2 2 2" xfId="37990" xr:uid="{00000000-0005-0000-0000-0000465B0000}"/>
    <cellStyle name="Standaard 13 3 4 2 7 2 3" xfId="27231" xr:uid="{00000000-0005-0000-0000-0000475B0000}"/>
    <cellStyle name="Standaard 13 3 4 2 7 3" xfId="5769" xr:uid="{00000000-0005-0000-0000-0000485B0000}"/>
    <cellStyle name="Standaard 13 3 4 2 7 3 2" xfId="16563" xr:uid="{00000000-0005-0000-0000-0000495B0000}"/>
    <cellStyle name="Standaard 13 3 4 2 7 3 2 2" xfId="37991" xr:uid="{00000000-0005-0000-0000-00004A5B0000}"/>
    <cellStyle name="Standaard 13 3 4 2 7 3 3" xfId="27232" xr:uid="{00000000-0005-0000-0000-00004B5B0000}"/>
    <cellStyle name="Standaard 13 3 4 2 7 4" xfId="16561" xr:uid="{00000000-0005-0000-0000-00004C5B0000}"/>
    <cellStyle name="Standaard 13 3 4 2 7 4 2" xfId="37989" xr:uid="{00000000-0005-0000-0000-00004D5B0000}"/>
    <cellStyle name="Standaard 13 3 4 2 7 5" xfId="27230" xr:uid="{00000000-0005-0000-0000-00004E5B0000}"/>
    <cellStyle name="Standaard 13 3 4 2 8" xfId="5770" xr:uid="{00000000-0005-0000-0000-00004F5B0000}"/>
    <cellStyle name="Standaard 13 3 4 2 8 2" xfId="5771" xr:uid="{00000000-0005-0000-0000-0000505B0000}"/>
    <cellStyle name="Standaard 13 3 4 2 8 2 2" xfId="16565" xr:uid="{00000000-0005-0000-0000-0000515B0000}"/>
    <cellStyle name="Standaard 13 3 4 2 8 2 2 2" xfId="37993" xr:uid="{00000000-0005-0000-0000-0000525B0000}"/>
    <cellStyle name="Standaard 13 3 4 2 8 2 3" xfId="27234" xr:uid="{00000000-0005-0000-0000-0000535B0000}"/>
    <cellStyle name="Standaard 13 3 4 2 8 3" xfId="5772" xr:uid="{00000000-0005-0000-0000-0000545B0000}"/>
    <cellStyle name="Standaard 13 3 4 2 8 3 2" xfId="16566" xr:uid="{00000000-0005-0000-0000-0000555B0000}"/>
    <cellStyle name="Standaard 13 3 4 2 8 3 2 2" xfId="37994" xr:uid="{00000000-0005-0000-0000-0000565B0000}"/>
    <cellStyle name="Standaard 13 3 4 2 8 3 3" xfId="27235" xr:uid="{00000000-0005-0000-0000-0000575B0000}"/>
    <cellStyle name="Standaard 13 3 4 2 8 4" xfId="16564" xr:uid="{00000000-0005-0000-0000-0000585B0000}"/>
    <cellStyle name="Standaard 13 3 4 2 8 4 2" xfId="37992" xr:uid="{00000000-0005-0000-0000-0000595B0000}"/>
    <cellStyle name="Standaard 13 3 4 2 8 5" xfId="27233" xr:uid="{00000000-0005-0000-0000-00005A5B0000}"/>
    <cellStyle name="Standaard 13 3 4 2 9" xfId="5773" xr:uid="{00000000-0005-0000-0000-00005B5B0000}"/>
    <cellStyle name="Standaard 13 3 4 2 9 2" xfId="5774" xr:uid="{00000000-0005-0000-0000-00005C5B0000}"/>
    <cellStyle name="Standaard 13 3 4 2 9 2 2" xfId="16568" xr:uid="{00000000-0005-0000-0000-00005D5B0000}"/>
    <cellStyle name="Standaard 13 3 4 2 9 2 2 2" xfId="37996" xr:uid="{00000000-0005-0000-0000-00005E5B0000}"/>
    <cellStyle name="Standaard 13 3 4 2 9 2 3" xfId="27237" xr:uid="{00000000-0005-0000-0000-00005F5B0000}"/>
    <cellStyle name="Standaard 13 3 4 2 9 3" xfId="5775" xr:uid="{00000000-0005-0000-0000-0000605B0000}"/>
    <cellStyle name="Standaard 13 3 4 2 9 3 2" xfId="16569" xr:uid="{00000000-0005-0000-0000-0000615B0000}"/>
    <cellStyle name="Standaard 13 3 4 2 9 3 2 2" xfId="37997" xr:uid="{00000000-0005-0000-0000-0000625B0000}"/>
    <cellStyle name="Standaard 13 3 4 2 9 3 3" xfId="27238" xr:uid="{00000000-0005-0000-0000-0000635B0000}"/>
    <cellStyle name="Standaard 13 3 4 2 9 4" xfId="16567" xr:uid="{00000000-0005-0000-0000-0000645B0000}"/>
    <cellStyle name="Standaard 13 3 4 2 9 4 2" xfId="37995" xr:uid="{00000000-0005-0000-0000-0000655B0000}"/>
    <cellStyle name="Standaard 13 3 4 2 9 5" xfId="27236" xr:uid="{00000000-0005-0000-0000-0000665B0000}"/>
    <cellStyle name="Standaard 13 3 4 3" xfId="274" xr:uid="{00000000-0005-0000-0000-0000675B0000}"/>
    <cellStyle name="Standaard 13 3 4 3 10" xfId="5776" xr:uid="{00000000-0005-0000-0000-0000685B0000}"/>
    <cellStyle name="Standaard 13 3 4 3 10 2" xfId="16570" xr:uid="{00000000-0005-0000-0000-0000695B0000}"/>
    <cellStyle name="Standaard 13 3 4 3 10 2 2" xfId="37998" xr:uid="{00000000-0005-0000-0000-00006A5B0000}"/>
    <cellStyle name="Standaard 13 3 4 3 10 3" xfId="27239" xr:uid="{00000000-0005-0000-0000-00006B5B0000}"/>
    <cellStyle name="Standaard 13 3 4 3 11" xfId="5777" xr:uid="{00000000-0005-0000-0000-00006C5B0000}"/>
    <cellStyle name="Standaard 13 3 4 3 11 2" xfId="16571" xr:uid="{00000000-0005-0000-0000-00006D5B0000}"/>
    <cellStyle name="Standaard 13 3 4 3 11 2 2" xfId="37999" xr:uid="{00000000-0005-0000-0000-00006E5B0000}"/>
    <cellStyle name="Standaard 13 3 4 3 11 3" xfId="27240" xr:uid="{00000000-0005-0000-0000-00006F5B0000}"/>
    <cellStyle name="Standaard 13 3 4 3 12" xfId="21024" xr:uid="{00000000-0005-0000-0000-0000705B0000}"/>
    <cellStyle name="Standaard 13 3 4 3 12 2" xfId="42448" xr:uid="{00000000-0005-0000-0000-0000715B0000}"/>
    <cellStyle name="Standaard 13 3 4 3 13" xfId="10875" xr:uid="{00000000-0005-0000-0000-0000725B0000}"/>
    <cellStyle name="Standaard 13 3 4 3 13 2" xfId="32304" xr:uid="{00000000-0005-0000-0000-0000735B0000}"/>
    <cellStyle name="Standaard 13 3 4 3 14" xfId="10459" xr:uid="{00000000-0005-0000-0000-0000745B0000}"/>
    <cellStyle name="Standaard 13 3 4 3 14 2" xfId="31888" xr:uid="{00000000-0005-0000-0000-0000755B0000}"/>
    <cellStyle name="Standaard 13 3 4 3 15" xfId="21748" xr:uid="{00000000-0005-0000-0000-0000765B0000}"/>
    <cellStyle name="Standaard 13 3 4 3 16" xfId="21411" xr:uid="{00000000-0005-0000-0000-0000775B0000}"/>
    <cellStyle name="Standaard 13 3 4 3 2" xfId="5778" xr:uid="{00000000-0005-0000-0000-0000785B0000}"/>
    <cellStyle name="Standaard 13 3 4 3 2 2" xfId="5779" xr:uid="{00000000-0005-0000-0000-0000795B0000}"/>
    <cellStyle name="Standaard 13 3 4 3 2 2 2" xfId="16572" xr:uid="{00000000-0005-0000-0000-00007A5B0000}"/>
    <cellStyle name="Standaard 13 3 4 3 2 2 2 2" xfId="38000" xr:uid="{00000000-0005-0000-0000-00007B5B0000}"/>
    <cellStyle name="Standaard 13 3 4 3 2 2 3" xfId="27242" xr:uid="{00000000-0005-0000-0000-00007C5B0000}"/>
    <cellStyle name="Standaard 13 3 4 3 2 3" xfId="5780" xr:uid="{00000000-0005-0000-0000-00007D5B0000}"/>
    <cellStyle name="Standaard 13 3 4 3 2 3 2" xfId="16573" xr:uid="{00000000-0005-0000-0000-00007E5B0000}"/>
    <cellStyle name="Standaard 13 3 4 3 2 3 2 2" xfId="38001" xr:uid="{00000000-0005-0000-0000-00007F5B0000}"/>
    <cellStyle name="Standaard 13 3 4 3 2 3 3" xfId="27243" xr:uid="{00000000-0005-0000-0000-0000805B0000}"/>
    <cellStyle name="Standaard 13 3 4 3 2 4" xfId="11215" xr:uid="{00000000-0005-0000-0000-0000815B0000}"/>
    <cellStyle name="Standaard 13 3 4 3 2 4 2" xfId="32644" xr:uid="{00000000-0005-0000-0000-0000825B0000}"/>
    <cellStyle name="Standaard 13 3 4 3 2 5" xfId="27241" xr:uid="{00000000-0005-0000-0000-0000835B0000}"/>
    <cellStyle name="Standaard 13 3 4 3 3" xfId="5781" xr:uid="{00000000-0005-0000-0000-0000845B0000}"/>
    <cellStyle name="Standaard 13 3 4 3 3 2" xfId="5782" xr:uid="{00000000-0005-0000-0000-0000855B0000}"/>
    <cellStyle name="Standaard 13 3 4 3 3 2 2" xfId="16575" xr:uid="{00000000-0005-0000-0000-0000865B0000}"/>
    <cellStyle name="Standaard 13 3 4 3 3 2 2 2" xfId="38003" xr:uid="{00000000-0005-0000-0000-0000875B0000}"/>
    <cellStyle name="Standaard 13 3 4 3 3 2 3" xfId="27245" xr:uid="{00000000-0005-0000-0000-0000885B0000}"/>
    <cellStyle name="Standaard 13 3 4 3 3 3" xfId="5783" xr:uid="{00000000-0005-0000-0000-0000895B0000}"/>
    <cellStyle name="Standaard 13 3 4 3 3 3 2" xfId="16576" xr:uid="{00000000-0005-0000-0000-00008A5B0000}"/>
    <cellStyle name="Standaard 13 3 4 3 3 3 2 2" xfId="38004" xr:uid="{00000000-0005-0000-0000-00008B5B0000}"/>
    <cellStyle name="Standaard 13 3 4 3 3 3 3" xfId="27246" xr:uid="{00000000-0005-0000-0000-00008C5B0000}"/>
    <cellStyle name="Standaard 13 3 4 3 3 4" xfId="16574" xr:uid="{00000000-0005-0000-0000-00008D5B0000}"/>
    <cellStyle name="Standaard 13 3 4 3 3 4 2" xfId="38002" xr:uid="{00000000-0005-0000-0000-00008E5B0000}"/>
    <cellStyle name="Standaard 13 3 4 3 3 5" xfId="27244" xr:uid="{00000000-0005-0000-0000-00008F5B0000}"/>
    <cellStyle name="Standaard 13 3 4 3 4" xfId="5784" xr:uid="{00000000-0005-0000-0000-0000905B0000}"/>
    <cellStyle name="Standaard 13 3 4 3 4 2" xfId="5785" xr:uid="{00000000-0005-0000-0000-0000915B0000}"/>
    <cellStyle name="Standaard 13 3 4 3 4 2 2" xfId="16578" xr:uid="{00000000-0005-0000-0000-0000925B0000}"/>
    <cellStyle name="Standaard 13 3 4 3 4 2 2 2" xfId="38006" xr:uid="{00000000-0005-0000-0000-0000935B0000}"/>
    <cellStyle name="Standaard 13 3 4 3 4 2 3" xfId="27248" xr:uid="{00000000-0005-0000-0000-0000945B0000}"/>
    <cellStyle name="Standaard 13 3 4 3 4 3" xfId="5786" xr:uid="{00000000-0005-0000-0000-0000955B0000}"/>
    <cellStyle name="Standaard 13 3 4 3 4 3 2" xfId="16579" xr:uid="{00000000-0005-0000-0000-0000965B0000}"/>
    <cellStyle name="Standaard 13 3 4 3 4 3 2 2" xfId="38007" xr:uid="{00000000-0005-0000-0000-0000975B0000}"/>
    <cellStyle name="Standaard 13 3 4 3 4 3 3" xfId="27249" xr:uid="{00000000-0005-0000-0000-0000985B0000}"/>
    <cellStyle name="Standaard 13 3 4 3 4 4" xfId="16577" xr:uid="{00000000-0005-0000-0000-0000995B0000}"/>
    <cellStyle name="Standaard 13 3 4 3 4 4 2" xfId="38005" xr:uid="{00000000-0005-0000-0000-00009A5B0000}"/>
    <cellStyle name="Standaard 13 3 4 3 4 5" xfId="27247" xr:uid="{00000000-0005-0000-0000-00009B5B0000}"/>
    <cellStyle name="Standaard 13 3 4 3 5" xfId="5787" xr:uid="{00000000-0005-0000-0000-00009C5B0000}"/>
    <cellStyle name="Standaard 13 3 4 3 5 2" xfId="5788" xr:uid="{00000000-0005-0000-0000-00009D5B0000}"/>
    <cellStyle name="Standaard 13 3 4 3 5 2 2" xfId="16581" xr:uid="{00000000-0005-0000-0000-00009E5B0000}"/>
    <cellStyle name="Standaard 13 3 4 3 5 2 2 2" xfId="38009" xr:uid="{00000000-0005-0000-0000-00009F5B0000}"/>
    <cellStyle name="Standaard 13 3 4 3 5 2 3" xfId="27251" xr:uid="{00000000-0005-0000-0000-0000A05B0000}"/>
    <cellStyle name="Standaard 13 3 4 3 5 3" xfId="5789" xr:uid="{00000000-0005-0000-0000-0000A15B0000}"/>
    <cellStyle name="Standaard 13 3 4 3 5 3 2" xfId="16582" xr:uid="{00000000-0005-0000-0000-0000A25B0000}"/>
    <cellStyle name="Standaard 13 3 4 3 5 3 2 2" xfId="38010" xr:uid="{00000000-0005-0000-0000-0000A35B0000}"/>
    <cellStyle name="Standaard 13 3 4 3 5 3 3" xfId="27252" xr:uid="{00000000-0005-0000-0000-0000A45B0000}"/>
    <cellStyle name="Standaard 13 3 4 3 5 4" xfId="16580" xr:uid="{00000000-0005-0000-0000-0000A55B0000}"/>
    <cellStyle name="Standaard 13 3 4 3 5 4 2" xfId="38008" xr:uid="{00000000-0005-0000-0000-0000A65B0000}"/>
    <cellStyle name="Standaard 13 3 4 3 5 5" xfId="27250" xr:uid="{00000000-0005-0000-0000-0000A75B0000}"/>
    <cellStyle name="Standaard 13 3 4 3 6" xfId="5790" xr:uid="{00000000-0005-0000-0000-0000A85B0000}"/>
    <cellStyle name="Standaard 13 3 4 3 6 2" xfId="5791" xr:uid="{00000000-0005-0000-0000-0000A95B0000}"/>
    <cellStyle name="Standaard 13 3 4 3 6 2 2" xfId="16584" xr:uid="{00000000-0005-0000-0000-0000AA5B0000}"/>
    <cellStyle name="Standaard 13 3 4 3 6 2 2 2" xfId="38012" xr:uid="{00000000-0005-0000-0000-0000AB5B0000}"/>
    <cellStyle name="Standaard 13 3 4 3 6 2 3" xfId="27254" xr:uid="{00000000-0005-0000-0000-0000AC5B0000}"/>
    <cellStyle name="Standaard 13 3 4 3 6 3" xfId="5792" xr:uid="{00000000-0005-0000-0000-0000AD5B0000}"/>
    <cellStyle name="Standaard 13 3 4 3 6 3 2" xfId="16585" xr:uid="{00000000-0005-0000-0000-0000AE5B0000}"/>
    <cellStyle name="Standaard 13 3 4 3 6 3 2 2" xfId="38013" xr:uid="{00000000-0005-0000-0000-0000AF5B0000}"/>
    <cellStyle name="Standaard 13 3 4 3 6 3 3" xfId="27255" xr:uid="{00000000-0005-0000-0000-0000B05B0000}"/>
    <cellStyle name="Standaard 13 3 4 3 6 4" xfId="16583" xr:uid="{00000000-0005-0000-0000-0000B15B0000}"/>
    <cellStyle name="Standaard 13 3 4 3 6 4 2" xfId="38011" xr:uid="{00000000-0005-0000-0000-0000B25B0000}"/>
    <cellStyle name="Standaard 13 3 4 3 6 5" xfId="27253" xr:uid="{00000000-0005-0000-0000-0000B35B0000}"/>
    <cellStyle name="Standaard 13 3 4 3 7" xfId="5793" xr:uid="{00000000-0005-0000-0000-0000B45B0000}"/>
    <cellStyle name="Standaard 13 3 4 3 7 2" xfId="5794" xr:uid="{00000000-0005-0000-0000-0000B55B0000}"/>
    <cellStyle name="Standaard 13 3 4 3 7 2 2" xfId="16587" xr:uid="{00000000-0005-0000-0000-0000B65B0000}"/>
    <cellStyle name="Standaard 13 3 4 3 7 2 2 2" xfId="38015" xr:uid="{00000000-0005-0000-0000-0000B75B0000}"/>
    <cellStyle name="Standaard 13 3 4 3 7 2 3" xfId="27257" xr:uid="{00000000-0005-0000-0000-0000B85B0000}"/>
    <cellStyle name="Standaard 13 3 4 3 7 3" xfId="5795" xr:uid="{00000000-0005-0000-0000-0000B95B0000}"/>
    <cellStyle name="Standaard 13 3 4 3 7 3 2" xfId="16588" xr:uid="{00000000-0005-0000-0000-0000BA5B0000}"/>
    <cellStyle name="Standaard 13 3 4 3 7 3 2 2" xfId="38016" xr:uid="{00000000-0005-0000-0000-0000BB5B0000}"/>
    <cellStyle name="Standaard 13 3 4 3 7 3 3" xfId="27258" xr:uid="{00000000-0005-0000-0000-0000BC5B0000}"/>
    <cellStyle name="Standaard 13 3 4 3 7 4" xfId="16586" xr:uid="{00000000-0005-0000-0000-0000BD5B0000}"/>
    <cellStyle name="Standaard 13 3 4 3 7 4 2" xfId="38014" xr:uid="{00000000-0005-0000-0000-0000BE5B0000}"/>
    <cellStyle name="Standaard 13 3 4 3 7 5" xfId="27256" xr:uid="{00000000-0005-0000-0000-0000BF5B0000}"/>
    <cellStyle name="Standaard 13 3 4 3 8" xfId="5796" xr:uid="{00000000-0005-0000-0000-0000C05B0000}"/>
    <cellStyle name="Standaard 13 3 4 3 8 2" xfId="5797" xr:uid="{00000000-0005-0000-0000-0000C15B0000}"/>
    <cellStyle name="Standaard 13 3 4 3 8 2 2" xfId="16590" xr:uid="{00000000-0005-0000-0000-0000C25B0000}"/>
    <cellStyle name="Standaard 13 3 4 3 8 2 2 2" xfId="38018" xr:uid="{00000000-0005-0000-0000-0000C35B0000}"/>
    <cellStyle name="Standaard 13 3 4 3 8 2 3" xfId="27260" xr:uid="{00000000-0005-0000-0000-0000C45B0000}"/>
    <cellStyle name="Standaard 13 3 4 3 8 3" xfId="5798" xr:uid="{00000000-0005-0000-0000-0000C55B0000}"/>
    <cellStyle name="Standaard 13 3 4 3 8 3 2" xfId="16591" xr:uid="{00000000-0005-0000-0000-0000C65B0000}"/>
    <cellStyle name="Standaard 13 3 4 3 8 3 2 2" xfId="38019" xr:uid="{00000000-0005-0000-0000-0000C75B0000}"/>
    <cellStyle name="Standaard 13 3 4 3 8 3 3" xfId="27261" xr:uid="{00000000-0005-0000-0000-0000C85B0000}"/>
    <cellStyle name="Standaard 13 3 4 3 8 4" xfId="16589" xr:uid="{00000000-0005-0000-0000-0000C95B0000}"/>
    <cellStyle name="Standaard 13 3 4 3 8 4 2" xfId="38017" xr:uid="{00000000-0005-0000-0000-0000CA5B0000}"/>
    <cellStyle name="Standaard 13 3 4 3 8 5" xfId="27259" xr:uid="{00000000-0005-0000-0000-0000CB5B0000}"/>
    <cellStyle name="Standaard 13 3 4 3 9" xfId="5799" xr:uid="{00000000-0005-0000-0000-0000CC5B0000}"/>
    <cellStyle name="Standaard 13 3 4 3 9 2" xfId="5800" xr:uid="{00000000-0005-0000-0000-0000CD5B0000}"/>
    <cellStyle name="Standaard 13 3 4 3 9 2 2" xfId="16593" xr:uid="{00000000-0005-0000-0000-0000CE5B0000}"/>
    <cellStyle name="Standaard 13 3 4 3 9 2 2 2" xfId="38021" xr:uid="{00000000-0005-0000-0000-0000CF5B0000}"/>
    <cellStyle name="Standaard 13 3 4 3 9 2 3" xfId="27263" xr:uid="{00000000-0005-0000-0000-0000D05B0000}"/>
    <cellStyle name="Standaard 13 3 4 3 9 3" xfId="5801" xr:uid="{00000000-0005-0000-0000-0000D15B0000}"/>
    <cellStyle name="Standaard 13 3 4 3 9 3 2" xfId="16594" xr:uid="{00000000-0005-0000-0000-0000D25B0000}"/>
    <cellStyle name="Standaard 13 3 4 3 9 3 2 2" xfId="38022" xr:uid="{00000000-0005-0000-0000-0000D35B0000}"/>
    <cellStyle name="Standaard 13 3 4 3 9 3 3" xfId="27264" xr:uid="{00000000-0005-0000-0000-0000D45B0000}"/>
    <cellStyle name="Standaard 13 3 4 3 9 4" xfId="16592" xr:uid="{00000000-0005-0000-0000-0000D55B0000}"/>
    <cellStyle name="Standaard 13 3 4 3 9 4 2" xfId="38020" xr:uid="{00000000-0005-0000-0000-0000D65B0000}"/>
    <cellStyle name="Standaard 13 3 4 3 9 5" xfId="27262" xr:uid="{00000000-0005-0000-0000-0000D75B0000}"/>
    <cellStyle name="Standaard 13 3 4 4" xfId="5802" xr:uid="{00000000-0005-0000-0000-0000D85B0000}"/>
    <cellStyle name="Standaard 13 3 4 4 2" xfId="5803" xr:uid="{00000000-0005-0000-0000-0000D95B0000}"/>
    <cellStyle name="Standaard 13 3 4 4 2 2" xfId="5804" xr:uid="{00000000-0005-0000-0000-0000DA5B0000}"/>
    <cellStyle name="Standaard 13 3 4 4 2 2 2" xfId="16596" xr:uid="{00000000-0005-0000-0000-0000DB5B0000}"/>
    <cellStyle name="Standaard 13 3 4 4 2 2 2 2" xfId="38024" xr:uid="{00000000-0005-0000-0000-0000DC5B0000}"/>
    <cellStyle name="Standaard 13 3 4 4 2 2 3" xfId="27267" xr:uid="{00000000-0005-0000-0000-0000DD5B0000}"/>
    <cellStyle name="Standaard 13 3 4 4 2 3" xfId="5805" xr:uid="{00000000-0005-0000-0000-0000DE5B0000}"/>
    <cellStyle name="Standaard 13 3 4 4 2 3 2" xfId="16597" xr:uid="{00000000-0005-0000-0000-0000DF5B0000}"/>
    <cellStyle name="Standaard 13 3 4 4 2 3 2 2" xfId="38025" xr:uid="{00000000-0005-0000-0000-0000E05B0000}"/>
    <cellStyle name="Standaard 13 3 4 4 2 3 3" xfId="27268" xr:uid="{00000000-0005-0000-0000-0000E15B0000}"/>
    <cellStyle name="Standaard 13 3 4 4 2 4" xfId="16595" xr:uid="{00000000-0005-0000-0000-0000E25B0000}"/>
    <cellStyle name="Standaard 13 3 4 4 2 4 2" xfId="38023" xr:uid="{00000000-0005-0000-0000-0000E35B0000}"/>
    <cellStyle name="Standaard 13 3 4 4 2 5" xfId="27266" xr:uid="{00000000-0005-0000-0000-0000E45B0000}"/>
    <cellStyle name="Standaard 13 3 4 4 3" xfId="5806" xr:uid="{00000000-0005-0000-0000-0000E55B0000}"/>
    <cellStyle name="Standaard 13 3 4 4 3 2" xfId="5807" xr:uid="{00000000-0005-0000-0000-0000E65B0000}"/>
    <cellStyle name="Standaard 13 3 4 4 3 2 2" xfId="16599" xr:uid="{00000000-0005-0000-0000-0000E75B0000}"/>
    <cellStyle name="Standaard 13 3 4 4 3 2 2 2" xfId="38027" xr:uid="{00000000-0005-0000-0000-0000E85B0000}"/>
    <cellStyle name="Standaard 13 3 4 4 3 2 3" xfId="27270" xr:uid="{00000000-0005-0000-0000-0000E95B0000}"/>
    <cellStyle name="Standaard 13 3 4 4 3 3" xfId="5808" xr:uid="{00000000-0005-0000-0000-0000EA5B0000}"/>
    <cellStyle name="Standaard 13 3 4 4 3 3 2" xfId="16600" xr:uid="{00000000-0005-0000-0000-0000EB5B0000}"/>
    <cellStyle name="Standaard 13 3 4 4 3 3 2 2" xfId="38028" xr:uid="{00000000-0005-0000-0000-0000EC5B0000}"/>
    <cellStyle name="Standaard 13 3 4 4 3 3 3" xfId="27271" xr:uid="{00000000-0005-0000-0000-0000ED5B0000}"/>
    <cellStyle name="Standaard 13 3 4 4 3 4" xfId="16598" xr:uid="{00000000-0005-0000-0000-0000EE5B0000}"/>
    <cellStyle name="Standaard 13 3 4 4 3 4 2" xfId="38026" xr:uid="{00000000-0005-0000-0000-0000EF5B0000}"/>
    <cellStyle name="Standaard 13 3 4 4 3 5" xfId="27269" xr:uid="{00000000-0005-0000-0000-0000F05B0000}"/>
    <cellStyle name="Standaard 13 3 4 4 4" xfId="5809" xr:uid="{00000000-0005-0000-0000-0000F15B0000}"/>
    <cellStyle name="Standaard 13 3 4 4 4 2" xfId="16601" xr:uid="{00000000-0005-0000-0000-0000F25B0000}"/>
    <cellStyle name="Standaard 13 3 4 4 4 2 2" xfId="38029" xr:uid="{00000000-0005-0000-0000-0000F35B0000}"/>
    <cellStyle name="Standaard 13 3 4 4 4 3" xfId="27272" xr:uid="{00000000-0005-0000-0000-0000F45B0000}"/>
    <cellStyle name="Standaard 13 3 4 4 5" xfId="5810" xr:uid="{00000000-0005-0000-0000-0000F55B0000}"/>
    <cellStyle name="Standaard 13 3 4 4 5 2" xfId="16602" xr:uid="{00000000-0005-0000-0000-0000F65B0000}"/>
    <cellStyle name="Standaard 13 3 4 4 5 2 2" xfId="38030" xr:uid="{00000000-0005-0000-0000-0000F75B0000}"/>
    <cellStyle name="Standaard 13 3 4 4 5 3" xfId="27273" xr:uid="{00000000-0005-0000-0000-0000F85B0000}"/>
    <cellStyle name="Standaard 13 3 4 4 6" xfId="11213" xr:uid="{00000000-0005-0000-0000-0000F95B0000}"/>
    <cellStyle name="Standaard 13 3 4 4 6 2" xfId="32642" xr:uid="{00000000-0005-0000-0000-0000FA5B0000}"/>
    <cellStyle name="Standaard 13 3 4 4 7" xfId="27265" xr:uid="{00000000-0005-0000-0000-0000FB5B0000}"/>
    <cellStyle name="Standaard 13 3 4 5" xfId="5811" xr:uid="{00000000-0005-0000-0000-0000FC5B0000}"/>
    <cellStyle name="Standaard 13 3 4 5 2" xfId="5812" xr:uid="{00000000-0005-0000-0000-0000FD5B0000}"/>
    <cellStyle name="Standaard 13 3 4 5 2 2" xfId="16604" xr:uid="{00000000-0005-0000-0000-0000FE5B0000}"/>
    <cellStyle name="Standaard 13 3 4 5 2 2 2" xfId="38032" xr:uid="{00000000-0005-0000-0000-0000FF5B0000}"/>
    <cellStyle name="Standaard 13 3 4 5 2 3" xfId="27275" xr:uid="{00000000-0005-0000-0000-0000005C0000}"/>
    <cellStyle name="Standaard 13 3 4 5 3" xfId="5813" xr:uid="{00000000-0005-0000-0000-0000015C0000}"/>
    <cellStyle name="Standaard 13 3 4 5 3 2" xfId="16605" xr:uid="{00000000-0005-0000-0000-0000025C0000}"/>
    <cellStyle name="Standaard 13 3 4 5 3 2 2" xfId="38033" xr:uid="{00000000-0005-0000-0000-0000035C0000}"/>
    <cellStyle name="Standaard 13 3 4 5 3 3" xfId="27276" xr:uid="{00000000-0005-0000-0000-0000045C0000}"/>
    <cellStyle name="Standaard 13 3 4 5 4" xfId="16603" xr:uid="{00000000-0005-0000-0000-0000055C0000}"/>
    <cellStyle name="Standaard 13 3 4 5 4 2" xfId="38031" xr:uid="{00000000-0005-0000-0000-0000065C0000}"/>
    <cellStyle name="Standaard 13 3 4 5 5" xfId="27274" xr:uid="{00000000-0005-0000-0000-0000075C0000}"/>
    <cellStyle name="Standaard 13 3 4 6" xfId="5814" xr:uid="{00000000-0005-0000-0000-0000085C0000}"/>
    <cellStyle name="Standaard 13 3 4 6 2" xfId="5815" xr:uid="{00000000-0005-0000-0000-0000095C0000}"/>
    <cellStyle name="Standaard 13 3 4 6 2 2" xfId="16607" xr:uid="{00000000-0005-0000-0000-00000A5C0000}"/>
    <cellStyle name="Standaard 13 3 4 6 2 2 2" xfId="38035" xr:uid="{00000000-0005-0000-0000-00000B5C0000}"/>
    <cellStyle name="Standaard 13 3 4 6 2 3" xfId="27278" xr:uid="{00000000-0005-0000-0000-00000C5C0000}"/>
    <cellStyle name="Standaard 13 3 4 6 3" xfId="5816" xr:uid="{00000000-0005-0000-0000-00000D5C0000}"/>
    <cellStyle name="Standaard 13 3 4 6 3 2" xfId="16608" xr:uid="{00000000-0005-0000-0000-00000E5C0000}"/>
    <cellStyle name="Standaard 13 3 4 6 3 2 2" xfId="38036" xr:uid="{00000000-0005-0000-0000-00000F5C0000}"/>
    <cellStyle name="Standaard 13 3 4 6 3 3" xfId="27279" xr:uid="{00000000-0005-0000-0000-0000105C0000}"/>
    <cellStyle name="Standaard 13 3 4 6 4" xfId="16606" xr:uid="{00000000-0005-0000-0000-0000115C0000}"/>
    <cellStyle name="Standaard 13 3 4 6 4 2" xfId="38034" xr:uid="{00000000-0005-0000-0000-0000125C0000}"/>
    <cellStyle name="Standaard 13 3 4 6 5" xfId="27277" xr:uid="{00000000-0005-0000-0000-0000135C0000}"/>
    <cellStyle name="Standaard 13 3 4 7" xfId="5817" xr:uid="{00000000-0005-0000-0000-0000145C0000}"/>
    <cellStyle name="Standaard 13 3 4 7 2" xfId="5818" xr:uid="{00000000-0005-0000-0000-0000155C0000}"/>
    <cellStyle name="Standaard 13 3 4 7 2 2" xfId="16610" xr:uid="{00000000-0005-0000-0000-0000165C0000}"/>
    <cellStyle name="Standaard 13 3 4 7 2 2 2" xfId="38038" xr:uid="{00000000-0005-0000-0000-0000175C0000}"/>
    <cellStyle name="Standaard 13 3 4 7 2 3" xfId="27281" xr:uid="{00000000-0005-0000-0000-0000185C0000}"/>
    <cellStyle name="Standaard 13 3 4 7 3" xfId="5819" xr:uid="{00000000-0005-0000-0000-0000195C0000}"/>
    <cellStyle name="Standaard 13 3 4 7 3 2" xfId="16611" xr:uid="{00000000-0005-0000-0000-00001A5C0000}"/>
    <cellStyle name="Standaard 13 3 4 7 3 2 2" xfId="38039" xr:uid="{00000000-0005-0000-0000-00001B5C0000}"/>
    <cellStyle name="Standaard 13 3 4 7 3 3" xfId="27282" xr:uid="{00000000-0005-0000-0000-00001C5C0000}"/>
    <cellStyle name="Standaard 13 3 4 7 4" xfId="16609" xr:uid="{00000000-0005-0000-0000-00001D5C0000}"/>
    <cellStyle name="Standaard 13 3 4 7 4 2" xfId="38037" xr:uid="{00000000-0005-0000-0000-00001E5C0000}"/>
    <cellStyle name="Standaard 13 3 4 7 5" xfId="27280" xr:uid="{00000000-0005-0000-0000-00001F5C0000}"/>
    <cellStyle name="Standaard 13 3 4 8" xfId="5820" xr:uid="{00000000-0005-0000-0000-0000205C0000}"/>
    <cellStyle name="Standaard 13 3 4 8 2" xfId="5821" xr:uid="{00000000-0005-0000-0000-0000215C0000}"/>
    <cellStyle name="Standaard 13 3 4 8 2 2" xfId="16613" xr:uid="{00000000-0005-0000-0000-0000225C0000}"/>
    <cellStyle name="Standaard 13 3 4 8 2 2 2" xfId="38041" xr:uid="{00000000-0005-0000-0000-0000235C0000}"/>
    <cellStyle name="Standaard 13 3 4 8 2 3" xfId="27284" xr:uid="{00000000-0005-0000-0000-0000245C0000}"/>
    <cellStyle name="Standaard 13 3 4 8 3" xfId="5822" xr:uid="{00000000-0005-0000-0000-0000255C0000}"/>
    <cellStyle name="Standaard 13 3 4 8 3 2" xfId="16614" xr:uid="{00000000-0005-0000-0000-0000265C0000}"/>
    <cellStyle name="Standaard 13 3 4 8 3 2 2" xfId="38042" xr:uid="{00000000-0005-0000-0000-0000275C0000}"/>
    <cellStyle name="Standaard 13 3 4 8 3 3" xfId="27285" xr:uid="{00000000-0005-0000-0000-0000285C0000}"/>
    <cellStyle name="Standaard 13 3 4 8 4" xfId="16612" xr:uid="{00000000-0005-0000-0000-0000295C0000}"/>
    <cellStyle name="Standaard 13 3 4 8 4 2" xfId="38040" xr:uid="{00000000-0005-0000-0000-00002A5C0000}"/>
    <cellStyle name="Standaard 13 3 4 8 5" xfId="27283" xr:uid="{00000000-0005-0000-0000-00002B5C0000}"/>
    <cellStyle name="Standaard 13 3 4 9" xfId="5823" xr:uid="{00000000-0005-0000-0000-00002C5C0000}"/>
    <cellStyle name="Standaard 13 3 4 9 2" xfId="5824" xr:uid="{00000000-0005-0000-0000-00002D5C0000}"/>
    <cellStyle name="Standaard 13 3 4 9 2 2" xfId="16616" xr:uid="{00000000-0005-0000-0000-00002E5C0000}"/>
    <cellStyle name="Standaard 13 3 4 9 2 2 2" xfId="38044" xr:uid="{00000000-0005-0000-0000-00002F5C0000}"/>
    <cellStyle name="Standaard 13 3 4 9 2 3" xfId="27287" xr:uid="{00000000-0005-0000-0000-0000305C0000}"/>
    <cellStyle name="Standaard 13 3 4 9 3" xfId="5825" xr:uid="{00000000-0005-0000-0000-0000315C0000}"/>
    <cellStyle name="Standaard 13 3 4 9 3 2" xfId="16617" xr:uid="{00000000-0005-0000-0000-0000325C0000}"/>
    <cellStyle name="Standaard 13 3 4 9 3 2 2" xfId="38045" xr:uid="{00000000-0005-0000-0000-0000335C0000}"/>
    <cellStyle name="Standaard 13 3 4 9 3 3" xfId="27288" xr:uid="{00000000-0005-0000-0000-0000345C0000}"/>
    <cellStyle name="Standaard 13 3 4 9 4" xfId="16615" xr:uid="{00000000-0005-0000-0000-0000355C0000}"/>
    <cellStyle name="Standaard 13 3 4 9 4 2" xfId="38043" xr:uid="{00000000-0005-0000-0000-0000365C0000}"/>
    <cellStyle name="Standaard 13 3 4 9 5" xfId="27286" xr:uid="{00000000-0005-0000-0000-0000375C0000}"/>
    <cellStyle name="Standaard 13 3 5" xfId="77" xr:uid="{00000000-0005-0000-0000-0000385C0000}"/>
    <cellStyle name="Standaard 13 3 5 10" xfId="5826" xr:uid="{00000000-0005-0000-0000-0000395C0000}"/>
    <cellStyle name="Standaard 13 3 5 10 2" xfId="5827" xr:uid="{00000000-0005-0000-0000-00003A5C0000}"/>
    <cellStyle name="Standaard 13 3 5 10 2 2" xfId="16619" xr:uid="{00000000-0005-0000-0000-00003B5C0000}"/>
    <cellStyle name="Standaard 13 3 5 10 2 2 2" xfId="38047" xr:uid="{00000000-0005-0000-0000-00003C5C0000}"/>
    <cellStyle name="Standaard 13 3 5 10 2 3" xfId="27290" xr:uid="{00000000-0005-0000-0000-00003D5C0000}"/>
    <cellStyle name="Standaard 13 3 5 10 3" xfId="5828" xr:uid="{00000000-0005-0000-0000-00003E5C0000}"/>
    <cellStyle name="Standaard 13 3 5 10 3 2" xfId="16620" xr:uid="{00000000-0005-0000-0000-00003F5C0000}"/>
    <cellStyle name="Standaard 13 3 5 10 3 2 2" xfId="38048" xr:uid="{00000000-0005-0000-0000-0000405C0000}"/>
    <cellStyle name="Standaard 13 3 5 10 3 3" xfId="27291" xr:uid="{00000000-0005-0000-0000-0000415C0000}"/>
    <cellStyle name="Standaard 13 3 5 10 4" xfId="16618" xr:uid="{00000000-0005-0000-0000-0000425C0000}"/>
    <cellStyle name="Standaard 13 3 5 10 4 2" xfId="38046" xr:uid="{00000000-0005-0000-0000-0000435C0000}"/>
    <cellStyle name="Standaard 13 3 5 10 5" xfId="27289" xr:uid="{00000000-0005-0000-0000-0000445C0000}"/>
    <cellStyle name="Standaard 13 3 5 11" xfId="5829" xr:uid="{00000000-0005-0000-0000-0000455C0000}"/>
    <cellStyle name="Standaard 13 3 5 11 2" xfId="5830" xr:uid="{00000000-0005-0000-0000-0000465C0000}"/>
    <cellStyle name="Standaard 13 3 5 11 2 2" xfId="16622" xr:uid="{00000000-0005-0000-0000-0000475C0000}"/>
    <cellStyle name="Standaard 13 3 5 11 2 2 2" xfId="38050" xr:uid="{00000000-0005-0000-0000-0000485C0000}"/>
    <cellStyle name="Standaard 13 3 5 11 2 3" xfId="27293" xr:uid="{00000000-0005-0000-0000-0000495C0000}"/>
    <cellStyle name="Standaard 13 3 5 11 3" xfId="5831" xr:uid="{00000000-0005-0000-0000-00004A5C0000}"/>
    <cellStyle name="Standaard 13 3 5 11 3 2" xfId="16623" xr:uid="{00000000-0005-0000-0000-00004B5C0000}"/>
    <cellStyle name="Standaard 13 3 5 11 3 2 2" xfId="38051" xr:uid="{00000000-0005-0000-0000-00004C5C0000}"/>
    <cellStyle name="Standaard 13 3 5 11 3 3" xfId="27294" xr:uid="{00000000-0005-0000-0000-00004D5C0000}"/>
    <cellStyle name="Standaard 13 3 5 11 4" xfId="16621" xr:uid="{00000000-0005-0000-0000-00004E5C0000}"/>
    <cellStyle name="Standaard 13 3 5 11 4 2" xfId="38049" xr:uid="{00000000-0005-0000-0000-00004F5C0000}"/>
    <cellStyle name="Standaard 13 3 5 11 5" xfId="27292" xr:uid="{00000000-0005-0000-0000-0000505C0000}"/>
    <cellStyle name="Standaard 13 3 5 12" xfId="5832" xr:uid="{00000000-0005-0000-0000-0000515C0000}"/>
    <cellStyle name="Standaard 13 3 5 12 2" xfId="5833" xr:uid="{00000000-0005-0000-0000-0000525C0000}"/>
    <cellStyle name="Standaard 13 3 5 12 2 2" xfId="16625" xr:uid="{00000000-0005-0000-0000-0000535C0000}"/>
    <cellStyle name="Standaard 13 3 5 12 2 2 2" xfId="38053" xr:uid="{00000000-0005-0000-0000-0000545C0000}"/>
    <cellStyle name="Standaard 13 3 5 12 2 3" xfId="27296" xr:uid="{00000000-0005-0000-0000-0000555C0000}"/>
    <cellStyle name="Standaard 13 3 5 12 3" xfId="5834" xr:uid="{00000000-0005-0000-0000-0000565C0000}"/>
    <cellStyle name="Standaard 13 3 5 12 3 2" xfId="16626" xr:uid="{00000000-0005-0000-0000-0000575C0000}"/>
    <cellStyle name="Standaard 13 3 5 12 3 2 2" xfId="38054" xr:uid="{00000000-0005-0000-0000-0000585C0000}"/>
    <cellStyle name="Standaard 13 3 5 12 3 3" xfId="27297" xr:uid="{00000000-0005-0000-0000-0000595C0000}"/>
    <cellStyle name="Standaard 13 3 5 12 4" xfId="16624" xr:uid="{00000000-0005-0000-0000-00005A5C0000}"/>
    <cellStyle name="Standaard 13 3 5 12 4 2" xfId="38052" xr:uid="{00000000-0005-0000-0000-00005B5C0000}"/>
    <cellStyle name="Standaard 13 3 5 12 5" xfId="27295" xr:uid="{00000000-0005-0000-0000-00005C5C0000}"/>
    <cellStyle name="Standaard 13 3 5 13" xfId="5835" xr:uid="{00000000-0005-0000-0000-00005D5C0000}"/>
    <cellStyle name="Standaard 13 3 5 13 2" xfId="16627" xr:uid="{00000000-0005-0000-0000-00005E5C0000}"/>
    <cellStyle name="Standaard 13 3 5 13 2 2" xfId="38055" xr:uid="{00000000-0005-0000-0000-00005F5C0000}"/>
    <cellStyle name="Standaard 13 3 5 13 3" xfId="27298" xr:uid="{00000000-0005-0000-0000-0000605C0000}"/>
    <cellStyle name="Standaard 13 3 5 14" xfId="5836" xr:uid="{00000000-0005-0000-0000-0000615C0000}"/>
    <cellStyle name="Standaard 13 3 5 14 2" xfId="16628" xr:uid="{00000000-0005-0000-0000-0000625C0000}"/>
    <cellStyle name="Standaard 13 3 5 14 2 2" xfId="38056" xr:uid="{00000000-0005-0000-0000-0000635C0000}"/>
    <cellStyle name="Standaard 13 3 5 14 3" xfId="27299" xr:uid="{00000000-0005-0000-0000-0000645C0000}"/>
    <cellStyle name="Standaard 13 3 5 15" xfId="21025" xr:uid="{00000000-0005-0000-0000-0000655C0000}"/>
    <cellStyle name="Standaard 13 3 5 15 2" xfId="42449" xr:uid="{00000000-0005-0000-0000-0000665C0000}"/>
    <cellStyle name="Standaard 13 3 5 16" xfId="10876" xr:uid="{00000000-0005-0000-0000-0000675C0000}"/>
    <cellStyle name="Standaard 13 3 5 16 2" xfId="32305" xr:uid="{00000000-0005-0000-0000-0000685C0000}"/>
    <cellStyle name="Standaard 13 3 5 17" xfId="10286" xr:uid="{00000000-0005-0000-0000-0000695C0000}"/>
    <cellStyle name="Standaard 13 3 5 17 2" xfId="31715" xr:uid="{00000000-0005-0000-0000-00006A5C0000}"/>
    <cellStyle name="Standaard 13 3 5 18" xfId="21575" xr:uid="{00000000-0005-0000-0000-00006B5C0000}"/>
    <cellStyle name="Standaard 13 3 5 19" xfId="21238" xr:uid="{00000000-0005-0000-0000-00006C5C0000}"/>
    <cellStyle name="Standaard 13 3 5 2" xfId="275" xr:uid="{00000000-0005-0000-0000-00006D5C0000}"/>
    <cellStyle name="Standaard 13 3 5 2 10" xfId="5837" xr:uid="{00000000-0005-0000-0000-00006E5C0000}"/>
    <cellStyle name="Standaard 13 3 5 2 10 2" xfId="16629" xr:uid="{00000000-0005-0000-0000-00006F5C0000}"/>
    <cellStyle name="Standaard 13 3 5 2 10 2 2" xfId="38057" xr:uid="{00000000-0005-0000-0000-0000705C0000}"/>
    <cellStyle name="Standaard 13 3 5 2 10 3" xfId="27300" xr:uid="{00000000-0005-0000-0000-0000715C0000}"/>
    <cellStyle name="Standaard 13 3 5 2 11" xfId="5838" xr:uid="{00000000-0005-0000-0000-0000725C0000}"/>
    <cellStyle name="Standaard 13 3 5 2 11 2" xfId="16630" xr:uid="{00000000-0005-0000-0000-0000735C0000}"/>
    <cellStyle name="Standaard 13 3 5 2 11 2 2" xfId="38058" xr:uid="{00000000-0005-0000-0000-0000745C0000}"/>
    <cellStyle name="Standaard 13 3 5 2 11 3" xfId="27301" xr:uid="{00000000-0005-0000-0000-0000755C0000}"/>
    <cellStyle name="Standaard 13 3 5 2 12" xfId="21026" xr:uid="{00000000-0005-0000-0000-0000765C0000}"/>
    <cellStyle name="Standaard 13 3 5 2 12 2" xfId="42450" xr:uid="{00000000-0005-0000-0000-0000775C0000}"/>
    <cellStyle name="Standaard 13 3 5 2 13" xfId="10877" xr:uid="{00000000-0005-0000-0000-0000785C0000}"/>
    <cellStyle name="Standaard 13 3 5 2 13 2" xfId="32306" xr:uid="{00000000-0005-0000-0000-0000795C0000}"/>
    <cellStyle name="Standaard 13 3 5 2 14" xfId="10460" xr:uid="{00000000-0005-0000-0000-00007A5C0000}"/>
    <cellStyle name="Standaard 13 3 5 2 14 2" xfId="31889" xr:uid="{00000000-0005-0000-0000-00007B5C0000}"/>
    <cellStyle name="Standaard 13 3 5 2 15" xfId="21749" xr:uid="{00000000-0005-0000-0000-00007C5C0000}"/>
    <cellStyle name="Standaard 13 3 5 2 16" xfId="21412" xr:uid="{00000000-0005-0000-0000-00007D5C0000}"/>
    <cellStyle name="Standaard 13 3 5 2 2" xfId="5839" xr:uid="{00000000-0005-0000-0000-00007E5C0000}"/>
    <cellStyle name="Standaard 13 3 5 2 2 2" xfId="5840" xr:uid="{00000000-0005-0000-0000-00007F5C0000}"/>
    <cellStyle name="Standaard 13 3 5 2 2 2 2" xfId="16631" xr:uid="{00000000-0005-0000-0000-0000805C0000}"/>
    <cellStyle name="Standaard 13 3 5 2 2 2 2 2" xfId="38059" xr:uid="{00000000-0005-0000-0000-0000815C0000}"/>
    <cellStyle name="Standaard 13 3 5 2 2 2 3" xfId="27303" xr:uid="{00000000-0005-0000-0000-0000825C0000}"/>
    <cellStyle name="Standaard 13 3 5 2 2 3" xfId="5841" xr:uid="{00000000-0005-0000-0000-0000835C0000}"/>
    <cellStyle name="Standaard 13 3 5 2 2 3 2" xfId="16632" xr:uid="{00000000-0005-0000-0000-0000845C0000}"/>
    <cellStyle name="Standaard 13 3 5 2 2 3 2 2" xfId="38060" xr:uid="{00000000-0005-0000-0000-0000855C0000}"/>
    <cellStyle name="Standaard 13 3 5 2 2 3 3" xfId="27304" xr:uid="{00000000-0005-0000-0000-0000865C0000}"/>
    <cellStyle name="Standaard 13 3 5 2 2 4" xfId="11217" xr:uid="{00000000-0005-0000-0000-0000875C0000}"/>
    <cellStyle name="Standaard 13 3 5 2 2 4 2" xfId="32646" xr:uid="{00000000-0005-0000-0000-0000885C0000}"/>
    <cellStyle name="Standaard 13 3 5 2 2 5" xfId="10629" xr:uid="{00000000-0005-0000-0000-0000895C0000}"/>
    <cellStyle name="Standaard 13 3 5 2 2 5 2" xfId="32058" xr:uid="{00000000-0005-0000-0000-00008A5C0000}"/>
    <cellStyle name="Standaard 13 3 5 2 2 6" xfId="27302" xr:uid="{00000000-0005-0000-0000-00008B5C0000}"/>
    <cellStyle name="Standaard 13 3 5 2 3" xfId="5842" xr:uid="{00000000-0005-0000-0000-00008C5C0000}"/>
    <cellStyle name="Standaard 13 3 5 2 3 2" xfId="5843" xr:uid="{00000000-0005-0000-0000-00008D5C0000}"/>
    <cellStyle name="Standaard 13 3 5 2 3 2 2" xfId="16634" xr:uid="{00000000-0005-0000-0000-00008E5C0000}"/>
    <cellStyle name="Standaard 13 3 5 2 3 2 2 2" xfId="38062" xr:uid="{00000000-0005-0000-0000-00008F5C0000}"/>
    <cellStyle name="Standaard 13 3 5 2 3 2 3" xfId="27306" xr:uid="{00000000-0005-0000-0000-0000905C0000}"/>
    <cellStyle name="Standaard 13 3 5 2 3 3" xfId="5844" xr:uid="{00000000-0005-0000-0000-0000915C0000}"/>
    <cellStyle name="Standaard 13 3 5 2 3 3 2" xfId="16635" xr:uid="{00000000-0005-0000-0000-0000925C0000}"/>
    <cellStyle name="Standaard 13 3 5 2 3 3 2 2" xfId="38063" xr:uid="{00000000-0005-0000-0000-0000935C0000}"/>
    <cellStyle name="Standaard 13 3 5 2 3 3 3" xfId="27307" xr:uid="{00000000-0005-0000-0000-0000945C0000}"/>
    <cellStyle name="Standaard 13 3 5 2 3 4" xfId="16633" xr:uid="{00000000-0005-0000-0000-0000955C0000}"/>
    <cellStyle name="Standaard 13 3 5 2 3 4 2" xfId="38061" xr:uid="{00000000-0005-0000-0000-0000965C0000}"/>
    <cellStyle name="Standaard 13 3 5 2 3 5" xfId="27305" xr:uid="{00000000-0005-0000-0000-0000975C0000}"/>
    <cellStyle name="Standaard 13 3 5 2 4" xfId="5845" xr:uid="{00000000-0005-0000-0000-0000985C0000}"/>
    <cellStyle name="Standaard 13 3 5 2 4 2" xfId="5846" xr:uid="{00000000-0005-0000-0000-0000995C0000}"/>
    <cellStyle name="Standaard 13 3 5 2 4 2 2" xfId="16637" xr:uid="{00000000-0005-0000-0000-00009A5C0000}"/>
    <cellStyle name="Standaard 13 3 5 2 4 2 2 2" xfId="38065" xr:uid="{00000000-0005-0000-0000-00009B5C0000}"/>
    <cellStyle name="Standaard 13 3 5 2 4 2 3" xfId="27309" xr:uid="{00000000-0005-0000-0000-00009C5C0000}"/>
    <cellStyle name="Standaard 13 3 5 2 4 3" xfId="5847" xr:uid="{00000000-0005-0000-0000-00009D5C0000}"/>
    <cellStyle name="Standaard 13 3 5 2 4 3 2" xfId="16638" xr:uid="{00000000-0005-0000-0000-00009E5C0000}"/>
    <cellStyle name="Standaard 13 3 5 2 4 3 2 2" xfId="38066" xr:uid="{00000000-0005-0000-0000-00009F5C0000}"/>
    <cellStyle name="Standaard 13 3 5 2 4 3 3" xfId="27310" xr:uid="{00000000-0005-0000-0000-0000A05C0000}"/>
    <cellStyle name="Standaard 13 3 5 2 4 4" xfId="16636" xr:uid="{00000000-0005-0000-0000-0000A15C0000}"/>
    <cellStyle name="Standaard 13 3 5 2 4 4 2" xfId="38064" xr:uid="{00000000-0005-0000-0000-0000A25C0000}"/>
    <cellStyle name="Standaard 13 3 5 2 4 5" xfId="27308" xr:uid="{00000000-0005-0000-0000-0000A35C0000}"/>
    <cellStyle name="Standaard 13 3 5 2 5" xfId="5848" xr:uid="{00000000-0005-0000-0000-0000A45C0000}"/>
    <cellStyle name="Standaard 13 3 5 2 5 2" xfId="5849" xr:uid="{00000000-0005-0000-0000-0000A55C0000}"/>
    <cellStyle name="Standaard 13 3 5 2 5 2 2" xfId="16640" xr:uid="{00000000-0005-0000-0000-0000A65C0000}"/>
    <cellStyle name="Standaard 13 3 5 2 5 2 2 2" xfId="38068" xr:uid="{00000000-0005-0000-0000-0000A75C0000}"/>
    <cellStyle name="Standaard 13 3 5 2 5 2 3" xfId="27312" xr:uid="{00000000-0005-0000-0000-0000A85C0000}"/>
    <cellStyle name="Standaard 13 3 5 2 5 3" xfId="5850" xr:uid="{00000000-0005-0000-0000-0000A95C0000}"/>
    <cellStyle name="Standaard 13 3 5 2 5 3 2" xfId="16641" xr:uid="{00000000-0005-0000-0000-0000AA5C0000}"/>
    <cellStyle name="Standaard 13 3 5 2 5 3 2 2" xfId="38069" xr:uid="{00000000-0005-0000-0000-0000AB5C0000}"/>
    <cellStyle name="Standaard 13 3 5 2 5 3 3" xfId="27313" xr:uid="{00000000-0005-0000-0000-0000AC5C0000}"/>
    <cellStyle name="Standaard 13 3 5 2 5 4" xfId="16639" xr:uid="{00000000-0005-0000-0000-0000AD5C0000}"/>
    <cellStyle name="Standaard 13 3 5 2 5 4 2" xfId="38067" xr:uid="{00000000-0005-0000-0000-0000AE5C0000}"/>
    <cellStyle name="Standaard 13 3 5 2 5 5" xfId="27311" xr:uid="{00000000-0005-0000-0000-0000AF5C0000}"/>
    <cellStyle name="Standaard 13 3 5 2 6" xfId="5851" xr:uid="{00000000-0005-0000-0000-0000B05C0000}"/>
    <cellStyle name="Standaard 13 3 5 2 6 2" xfId="5852" xr:uid="{00000000-0005-0000-0000-0000B15C0000}"/>
    <cellStyle name="Standaard 13 3 5 2 6 2 2" xfId="16643" xr:uid="{00000000-0005-0000-0000-0000B25C0000}"/>
    <cellStyle name="Standaard 13 3 5 2 6 2 2 2" xfId="38071" xr:uid="{00000000-0005-0000-0000-0000B35C0000}"/>
    <cellStyle name="Standaard 13 3 5 2 6 2 3" xfId="27315" xr:uid="{00000000-0005-0000-0000-0000B45C0000}"/>
    <cellStyle name="Standaard 13 3 5 2 6 3" xfId="5853" xr:uid="{00000000-0005-0000-0000-0000B55C0000}"/>
    <cellStyle name="Standaard 13 3 5 2 6 3 2" xfId="16644" xr:uid="{00000000-0005-0000-0000-0000B65C0000}"/>
    <cellStyle name="Standaard 13 3 5 2 6 3 2 2" xfId="38072" xr:uid="{00000000-0005-0000-0000-0000B75C0000}"/>
    <cellStyle name="Standaard 13 3 5 2 6 3 3" xfId="27316" xr:uid="{00000000-0005-0000-0000-0000B85C0000}"/>
    <cellStyle name="Standaard 13 3 5 2 6 4" xfId="16642" xr:uid="{00000000-0005-0000-0000-0000B95C0000}"/>
    <cellStyle name="Standaard 13 3 5 2 6 4 2" xfId="38070" xr:uid="{00000000-0005-0000-0000-0000BA5C0000}"/>
    <cellStyle name="Standaard 13 3 5 2 6 5" xfId="27314" xr:uid="{00000000-0005-0000-0000-0000BB5C0000}"/>
    <cellStyle name="Standaard 13 3 5 2 7" xfId="5854" xr:uid="{00000000-0005-0000-0000-0000BC5C0000}"/>
    <cellStyle name="Standaard 13 3 5 2 7 2" xfId="5855" xr:uid="{00000000-0005-0000-0000-0000BD5C0000}"/>
    <cellStyle name="Standaard 13 3 5 2 7 2 2" xfId="16646" xr:uid="{00000000-0005-0000-0000-0000BE5C0000}"/>
    <cellStyle name="Standaard 13 3 5 2 7 2 2 2" xfId="38074" xr:uid="{00000000-0005-0000-0000-0000BF5C0000}"/>
    <cellStyle name="Standaard 13 3 5 2 7 2 3" xfId="27318" xr:uid="{00000000-0005-0000-0000-0000C05C0000}"/>
    <cellStyle name="Standaard 13 3 5 2 7 3" xfId="5856" xr:uid="{00000000-0005-0000-0000-0000C15C0000}"/>
    <cellStyle name="Standaard 13 3 5 2 7 3 2" xfId="16647" xr:uid="{00000000-0005-0000-0000-0000C25C0000}"/>
    <cellStyle name="Standaard 13 3 5 2 7 3 2 2" xfId="38075" xr:uid="{00000000-0005-0000-0000-0000C35C0000}"/>
    <cellStyle name="Standaard 13 3 5 2 7 3 3" xfId="27319" xr:uid="{00000000-0005-0000-0000-0000C45C0000}"/>
    <cellStyle name="Standaard 13 3 5 2 7 4" xfId="16645" xr:uid="{00000000-0005-0000-0000-0000C55C0000}"/>
    <cellStyle name="Standaard 13 3 5 2 7 4 2" xfId="38073" xr:uid="{00000000-0005-0000-0000-0000C65C0000}"/>
    <cellStyle name="Standaard 13 3 5 2 7 5" xfId="27317" xr:uid="{00000000-0005-0000-0000-0000C75C0000}"/>
    <cellStyle name="Standaard 13 3 5 2 8" xfId="5857" xr:uid="{00000000-0005-0000-0000-0000C85C0000}"/>
    <cellStyle name="Standaard 13 3 5 2 8 2" xfId="5858" xr:uid="{00000000-0005-0000-0000-0000C95C0000}"/>
    <cellStyle name="Standaard 13 3 5 2 8 2 2" xfId="16649" xr:uid="{00000000-0005-0000-0000-0000CA5C0000}"/>
    <cellStyle name="Standaard 13 3 5 2 8 2 2 2" xfId="38077" xr:uid="{00000000-0005-0000-0000-0000CB5C0000}"/>
    <cellStyle name="Standaard 13 3 5 2 8 2 3" xfId="27321" xr:uid="{00000000-0005-0000-0000-0000CC5C0000}"/>
    <cellStyle name="Standaard 13 3 5 2 8 3" xfId="5859" xr:uid="{00000000-0005-0000-0000-0000CD5C0000}"/>
    <cellStyle name="Standaard 13 3 5 2 8 3 2" xfId="16650" xr:uid="{00000000-0005-0000-0000-0000CE5C0000}"/>
    <cellStyle name="Standaard 13 3 5 2 8 3 2 2" xfId="38078" xr:uid="{00000000-0005-0000-0000-0000CF5C0000}"/>
    <cellStyle name="Standaard 13 3 5 2 8 3 3" xfId="27322" xr:uid="{00000000-0005-0000-0000-0000D05C0000}"/>
    <cellStyle name="Standaard 13 3 5 2 8 4" xfId="16648" xr:uid="{00000000-0005-0000-0000-0000D15C0000}"/>
    <cellStyle name="Standaard 13 3 5 2 8 4 2" xfId="38076" xr:uid="{00000000-0005-0000-0000-0000D25C0000}"/>
    <cellStyle name="Standaard 13 3 5 2 8 5" xfId="27320" xr:uid="{00000000-0005-0000-0000-0000D35C0000}"/>
    <cellStyle name="Standaard 13 3 5 2 9" xfId="5860" xr:uid="{00000000-0005-0000-0000-0000D45C0000}"/>
    <cellStyle name="Standaard 13 3 5 2 9 2" xfId="5861" xr:uid="{00000000-0005-0000-0000-0000D55C0000}"/>
    <cellStyle name="Standaard 13 3 5 2 9 2 2" xfId="16652" xr:uid="{00000000-0005-0000-0000-0000D65C0000}"/>
    <cellStyle name="Standaard 13 3 5 2 9 2 2 2" xfId="38080" xr:uid="{00000000-0005-0000-0000-0000D75C0000}"/>
    <cellStyle name="Standaard 13 3 5 2 9 2 3" xfId="27324" xr:uid="{00000000-0005-0000-0000-0000D85C0000}"/>
    <cellStyle name="Standaard 13 3 5 2 9 3" xfId="5862" xr:uid="{00000000-0005-0000-0000-0000D95C0000}"/>
    <cellStyle name="Standaard 13 3 5 2 9 3 2" xfId="16653" xr:uid="{00000000-0005-0000-0000-0000DA5C0000}"/>
    <cellStyle name="Standaard 13 3 5 2 9 3 2 2" xfId="38081" xr:uid="{00000000-0005-0000-0000-0000DB5C0000}"/>
    <cellStyle name="Standaard 13 3 5 2 9 3 3" xfId="27325" xr:uid="{00000000-0005-0000-0000-0000DC5C0000}"/>
    <cellStyle name="Standaard 13 3 5 2 9 4" xfId="16651" xr:uid="{00000000-0005-0000-0000-0000DD5C0000}"/>
    <cellStyle name="Standaard 13 3 5 2 9 4 2" xfId="38079" xr:uid="{00000000-0005-0000-0000-0000DE5C0000}"/>
    <cellStyle name="Standaard 13 3 5 2 9 5" xfId="27323" xr:uid="{00000000-0005-0000-0000-0000DF5C0000}"/>
    <cellStyle name="Standaard 13 3 5 3" xfId="276" xr:uid="{00000000-0005-0000-0000-0000E05C0000}"/>
    <cellStyle name="Standaard 13 3 5 3 10" xfId="5863" xr:uid="{00000000-0005-0000-0000-0000E15C0000}"/>
    <cellStyle name="Standaard 13 3 5 3 10 2" xfId="16654" xr:uid="{00000000-0005-0000-0000-0000E25C0000}"/>
    <cellStyle name="Standaard 13 3 5 3 10 2 2" xfId="38082" xr:uid="{00000000-0005-0000-0000-0000E35C0000}"/>
    <cellStyle name="Standaard 13 3 5 3 10 3" xfId="27326" xr:uid="{00000000-0005-0000-0000-0000E45C0000}"/>
    <cellStyle name="Standaard 13 3 5 3 11" xfId="5864" xr:uid="{00000000-0005-0000-0000-0000E55C0000}"/>
    <cellStyle name="Standaard 13 3 5 3 11 2" xfId="16655" xr:uid="{00000000-0005-0000-0000-0000E65C0000}"/>
    <cellStyle name="Standaard 13 3 5 3 11 2 2" xfId="38083" xr:uid="{00000000-0005-0000-0000-0000E75C0000}"/>
    <cellStyle name="Standaard 13 3 5 3 11 3" xfId="27327" xr:uid="{00000000-0005-0000-0000-0000E85C0000}"/>
    <cellStyle name="Standaard 13 3 5 3 12" xfId="21027" xr:uid="{00000000-0005-0000-0000-0000E95C0000}"/>
    <cellStyle name="Standaard 13 3 5 3 12 2" xfId="42451" xr:uid="{00000000-0005-0000-0000-0000EA5C0000}"/>
    <cellStyle name="Standaard 13 3 5 3 13" xfId="10878" xr:uid="{00000000-0005-0000-0000-0000EB5C0000}"/>
    <cellStyle name="Standaard 13 3 5 3 13 2" xfId="32307" xr:uid="{00000000-0005-0000-0000-0000EC5C0000}"/>
    <cellStyle name="Standaard 13 3 5 3 14" xfId="10461" xr:uid="{00000000-0005-0000-0000-0000ED5C0000}"/>
    <cellStyle name="Standaard 13 3 5 3 14 2" xfId="31890" xr:uid="{00000000-0005-0000-0000-0000EE5C0000}"/>
    <cellStyle name="Standaard 13 3 5 3 15" xfId="21750" xr:uid="{00000000-0005-0000-0000-0000EF5C0000}"/>
    <cellStyle name="Standaard 13 3 5 3 16" xfId="21413" xr:uid="{00000000-0005-0000-0000-0000F05C0000}"/>
    <cellStyle name="Standaard 13 3 5 3 2" xfId="5865" xr:uid="{00000000-0005-0000-0000-0000F15C0000}"/>
    <cellStyle name="Standaard 13 3 5 3 2 2" xfId="5866" xr:uid="{00000000-0005-0000-0000-0000F25C0000}"/>
    <cellStyle name="Standaard 13 3 5 3 2 2 2" xfId="16656" xr:uid="{00000000-0005-0000-0000-0000F35C0000}"/>
    <cellStyle name="Standaard 13 3 5 3 2 2 2 2" xfId="38084" xr:uid="{00000000-0005-0000-0000-0000F45C0000}"/>
    <cellStyle name="Standaard 13 3 5 3 2 2 3" xfId="27329" xr:uid="{00000000-0005-0000-0000-0000F55C0000}"/>
    <cellStyle name="Standaard 13 3 5 3 2 3" xfId="5867" xr:uid="{00000000-0005-0000-0000-0000F65C0000}"/>
    <cellStyle name="Standaard 13 3 5 3 2 3 2" xfId="16657" xr:uid="{00000000-0005-0000-0000-0000F75C0000}"/>
    <cellStyle name="Standaard 13 3 5 3 2 3 2 2" xfId="38085" xr:uid="{00000000-0005-0000-0000-0000F85C0000}"/>
    <cellStyle name="Standaard 13 3 5 3 2 3 3" xfId="27330" xr:uid="{00000000-0005-0000-0000-0000F95C0000}"/>
    <cellStyle name="Standaard 13 3 5 3 2 4" xfId="11218" xr:uid="{00000000-0005-0000-0000-0000FA5C0000}"/>
    <cellStyle name="Standaard 13 3 5 3 2 4 2" xfId="32647" xr:uid="{00000000-0005-0000-0000-0000FB5C0000}"/>
    <cellStyle name="Standaard 13 3 5 3 2 5" xfId="27328" xr:uid="{00000000-0005-0000-0000-0000FC5C0000}"/>
    <cellStyle name="Standaard 13 3 5 3 3" xfId="5868" xr:uid="{00000000-0005-0000-0000-0000FD5C0000}"/>
    <cellStyle name="Standaard 13 3 5 3 3 2" xfId="5869" xr:uid="{00000000-0005-0000-0000-0000FE5C0000}"/>
    <cellStyle name="Standaard 13 3 5 3 3 2 2" xfId="16659" xr:uid="{00000000-0005-0000-0000-0000FF5C0000}"/>
    <cellStyle name="Standaard 13 3 5 3 3 2 2 2" xfId="38087" xr:uid="{00000000-0005-0000-0000-0000005D0000}"/>
    <cellStyle name="Standaard 13 3 5 3 3 2 3" xfId="27332" xr:uid="{00000000-0005-0000-0000-0000015D0000}"/>
    <cellStyle name="Standaard 13 3 5 3 3 3" xfId="5870" xr:uid="{00000000-0005-0000-0000-0000025D0000}"/>
    <cellStyle name="Standaard 13 3 5 3 3 3 2" xfId="16660" xr:uid="{00000000-0005-0000-0000-0000035D0000}"/>
    <cellStyle name="Standaard 13 3 5 3 3 3 2 2" xfId="38088" xr:uid="{00000000-0005-0000-0000-0000045D0000}"/>
    <cellStyle name="Standaard 13 3 5 3 3 3 3" xfId="27333" xr:uid="{00000000-0005-0000-0000-0000055D0000}"/>
    <cellStyle name="Standaard 13 3 5 3 3 4" xfId="16658" xr:uid="{00000000-0005-0000-0000-0000065D0000}"/>
    <cellStyle name="Standaard 13 3 5 3 3 4 2" xfId="38086" xr:uid="{00000000-0005-0000-0000-0000075D0000}"/>
    <cellStyle name="Standaard 13 3 5 3 3 5" xfId="27331" xr:uid="{00000000-0005-0000-0000-0000085D0000}"/>
    <cellStyle name="Standaard 13 3 5 3 4" xfId="5871" xr:uid="{00000000-0005-0000-0000-0000095D0000}"/>
    <cellStyle name="Standaard 13 3 5 3 4 2" xfId="5872" xr:uid="{00000000-0005-0000-0000-00000A5D0000}"/>
    <cellStyle name="Standaard 13 3 5 3 4 2 2" xfId="16662" xr:uid="{00000000-0005-0000-0000-00000B5D0000}"/>
    <cellStyle name="Standaard 13 3 5 3 4 2 2 2" xfId="38090" xr:uid="{00000000-0005-0000-0000-00000C5D0000}"/>
    <cellStyle name="Standaard 13 3 5 3 4 2 3" xfId="27335" xr:uid="{00000000-0005-0000-0000-00000D5D0000}"/>
    <cellStyle name="Standaard 13 3 5 3 4 3" xfId="5873" xr:uid="{00000000-0005-0000-0000-00000E5D0000}"/>
    <cellStyle name="Standaard 13 3 5 3 4 3 2" xfId="16663" xr:uid="{00000000-0005-0000-0000-00000F5D0000}"/>
    <cellStyle name="Standaard 13 3 5 3 4 3 2 2" xfId="38091" xr:uid="{00000000-0005-0000-0000-0000105D0000}"/>
    <cellStyle name="Standaard 13 3 5 3 4 3 3" xfId="27336" xr:uid="{00000000-0005-0000-0000-0000115D0000}"/>
    <cellStyle name="Standaard 13 3 5 3 4 4" xfId="16661" xr:uid="{00000000-0005-0000-0000-0000125D0000}"/>
    <cellStyle name="Standaard 13 3 5 3 4 4 2" xfId="38089" xr:uid="{00000000-0005-0000-0000-0000135D0000}"/>
    <cellStyle name="Standaard 13 3 5 3 4 5" xfId="27334" xr:uid="{00000000-0005-0000-0000-0000145D0000}"/>
    <cellStyle name="Standaard 13 3 5 3 5" xfId="5874" xr:uid="{00000000-0005-0000-0000-0000155D0000}"/>
    <cellStyle name="Standaard 13 3 5 3 5 2" xfId="5875" xr:uid="{00000000-0005-0000-0000-0000165D0000}"/>
    <cellStyle name="Standaard 13 3 5 3 5 2 2" xfId="16665" xr:uid="{00000000-0005-0000-0000-0000175D0000}"/>
    <cellStyle name="Standaard 13 3 5 3 5 2 2 2" xfId="38093" xr:uid="{00000000-0005-0000-0000-0000185D0000}"/>
    <cellStyle name="Standaard 13 3 5 3 5 2 3" xfId="27338" xr:uid="{00000000-0005-0000-0000-0000195D0000}"/>
    <cellStyle name="Standaard 13 3 5 3 5 3" xfId="5876" xr:uid="{00000000-0005-0000-0000-00001A5D0000}"/>
    <cellStyle name="Standaard 13 3 5 3 5 3 2" xfId="16666" xr:uid="{00000000-0005-0000-0000-00001B5D0000}"/>
    <cellStyle name="Standaard 13 3 5 3 5 3 2 2" xfId="38094" xr:uid="{00000000-0005-0000-0000-00001C5D0000}"/>
    <cellStyle name="Standaard 13 3 5 3 5 3 3" xfId="27339" xr:uid="{00000000-0005-0000-0000-00001D5D0000}"/>
    <cellStyle name="Standaard 13 3 5 3 5 4" xfId="16664" xr:uid="{00000000-0005-0000-0000-00001E5D0000}"/>
    <cellStyle name="Standaard 13 3 5 3 5 4 2" xfId="38092" xr:uid="{00000000-0005-0000-0000-00001F5D0000}"/>
    <cellStyle name="Standaard 13 3 5 3 5 5" xfId="27337" xr:uid="{00000000-0005-0000-0000-0000205D0000}"/>
    <cellStyle name="Standaard 13 3 5 3 6" xfId="5877" xr:uid="{00000000-0005-0000-0000-0000215D0000}"/>
    <cellStyle name="Standaard 13 3 5 3 6 2" xfId="5878" xr:uid="{00000000-0005-0000-0000-0000225D0000}"/>
    <cellStyle name="Standaard 13 3 5 3 6 2 2" xfId="16668" xr:uid="{00000000-0005-0000-0000-0000235D0000}"/>
    <cellStyle name="Standaard 13 3 5 3 6 2 2 2" xfId="38096" xr:uid="{00000000-0005-0000-0000-0000245D0000}"/>
    <cellStyle name="Standaard 13 3 5 3 6 2 3" xfId="27341" xr:uid="{00000000-0005-0000-0000-0000255D0000}"/>
    <cellStyle name="Standaard 13 3 5 3 6 3" xfId="5879" xr:uid="{00000000-0005-0000-0000-0000265D0000}"/>
    <cellStyle name="Standaard 13 3 5 3 6 3 2" xfId="16669" xr:uid="{00000000-0005-0000-0000-0000275D0000}"/>
    <cellStyle name="Standaard 13 3 5 3 6 3 2 2" xfId="38097" xr:uid="{00000000-0005-0000-0000-0000285D0000}"/>
    <cellStyle name="Standaard 13 3 5 3 6 3 3" xfId="27342" xr:uid="{00000000-0005-0000-0000-0000295D0000}"/>
    <cellStyle name="Standaard 13 3 5 3 6 4" xfId="16667" xr:uid="{00000000-0005-0000-0000-00002A5D0000}"/>
    <cellStyle name="Standaard 13 3 5 3 6 4 2" xfId="38095" xr:uid="{00000000-0005-0000-0000-00002B5D0000}"/>
    <cellStyle name="Standaard 13 3 5 3 6 5" xfId="27340" xr:uid="{00000000-0005-0000-0000-00002C5D0000}"/>
    <cellStyle name="Standaard 13 3 5 3 7" xfId="5880" xr:uid="{00000000-0005-0000-0000-00002D5D0000}"/>
    <cellStyle name="Standaard 13 3 5 3 7 2" xfId="5881" xr:uid="{00000000-0005-0000-0000-00002E5D0000}"/>
    <cellStyle name="Standaard 13 3 5 3 7 2 2" xfId="16671" xr:uid="{00000000-0005-0000-0000-00002F5D0000}"/>
    <cellStyle name="Standaard 13 3 5 3 7 2 2 2" xfId="38099" xr:uid="{00000000-0005-0000-0000-0000305D0000}"/>
    <cellStyle name="Standaard 13 3 5 3 7 2 3" xfId="27344" xr:uid="{00000000-0005-0000-0000-0000315D0000}"/>
    <cellStyle name="Standaard 13 3 5 3 7 3" xfId="5882" xr:uid="{00000000-0005-0000-0000-0000325D0000}"/>
    <cellStyle name="Standaard 13 3 5 3 7 3 2" xfId="16672" xr:uid="{00000000-0005-0000-0000-0000335D0000}"/>
    <cellStyle name="Standaard 13 3 5 3 7 3 2 2" xfId="38100" xr:uid="{00000000-0005-0000-0000-0000345D0000}"/>
    <cellStyle name="Standaard 13 3 5 3 7 3 3" xfId="27345" xr:uid="{00000000-0005-0000-0000-0000355D0000}"/>
    <cellStyle name="Standaard 13 3 5 3 7 4" xfId="16670" xr:uid="{00000000-0005-0000-0000-0000365D0000}"/>
    <cellStyle name="Standaard 13 3 5 3 7 4 2" xfId="38098" xr:uid="{00000000-0005-0000-0000-0000375D0000}"/>
    <cellStyle name="Standaard 13 3 5 3 7 5" xfId="27343" xr:uid="{00000000-0005-0000-0000-0000385D0000}"/>
    <cellStyle name="Standaard 13 3 5 3 8" xfId="5883" xr:uid="{00000000-0005-0000-0000-0000395D0000}"/>
    <cellStyle name="Standaard 13 3 5 3 8 2" xfId="5884" xr:uid="{00000000-0005-0000-0000-00003A5D0000}"/>
    <cellStyle name="Standaard 13 3 5 3 8 2 2" xfId="16674" xr:uid="{00000000-0005-0000-0000-00003B5D0000}"/>
    <cellStyle name="Standaard 13 3 5 3 8 2 2 2" xfId="38102" xr:uid="{00000000-0005-0000-0000-00003C5D0000}"/>
    <cellStyle name="Standaard 13 3 5 3 8 2 3" xfId="27347" xr:uid="{00000000-0005-0000-0000-00003D5D0000}"/>
    <cellStyle name="Standaard 13 3 5 3 8 3" xfId="5885" xr:uid="{00000000-0005-0000-0000-00003E5D0000}"/>
    <cellStyle name="Standaard 13 3 5 3 8 3 2" xfId="16675" xr:uid="{00000000-0005-0000-0000-00003F5D0000}"/>
    <cellStyle name="Standaard 13 3 5 3 8 3 2 2" xfId="38103" xr:uid="{00000000-0005-0000-0000-0000405D0000}"/>
    <cellStyle name="Standaard 13 3 5 3 8 3 3" xfId="27348" xr:uid="{00000000-0005-0000-0000-0000415D0000}"/>
    <cellStyle name="Standaard 13 3 5 3 8 4" xfId="16673" xr:uid="{00000000-0005-0000-0000-0000425D0000}"/>
    <cellStyle name="Standaard 13 3 5 3 8 4 2" xfId="38101" xr:uid="{00000000-0005-0000-0000-0000435D0000}"/>
    <cellStyle name="Standaard 13 3 5 3 8 5" xfId="27346" xr:uid="{00000000-0005-0000-0000-0000445D0000}"/>
    <cellStyle name="Standaard 13 3 5 3 9" xfId="5886" xr:uid="{00000000-0005-0000-0000-0000455D0000}"/>
    <cellStyle name="Standaard 13 3 5 3 9 2" xfId="5887" xr:uid="{00000000-0005-0000-0000-0000465D0000}"/>
    <cellStyle name="Standaard 13 3 5 3 9 2 2" xfId="16677" xr:uid="{00000000-0005-0000-0000-0000475D0000}"/>
    <cellStyle name="Standaard 13 3 5 3 9 2 2 2" xfId="38105" xr:uid="{00000000-0005-0000-0000-0000485D0000}"/>
    <cellStyle name="Standaard 13 3 5 3 9 2 3" xfId="27350" xr:uid="{00000000-0005-0000-0000-0000495D0000}"/>
    <cellStyle name="Standaard 13 3 5 3 9 3" xfId="5888" xr:uid="{00000000-0005-0000-0000-00004A5D0000}"/>
    <cellStyle name="Standaard 13 3 5 3 9 3 2" xfId="16678" xr:uid="{00000000-0005-0000-0000-00004B5D0000}"/>
    <cellStyle name="Standaard 13 3 5 3 9 3 2 2" xfId="38106" xr:uid="{00000000-0005-0000-0000-00004C5D0000}"/>
    <cellStyle name="Standaard 13 3 5 3 9 3 3" xfId="27351" xr:uid="{00000000-0005-0000-0000-00004D5D0000}"/>
    <cellStyle name="Standaard 13 3 5 3 9 4" xfId="16676" xr:uid="{00000000-0005-0000-0000-00004E5D0000}"/>
    <cellStyle name="Standaard 13 3 5 3 9 4 2" xfId="38104" xr:uid="{00000000-0005-0000-0000-00004F5D0000}"/>
    <cellStyle name="Standaard 13 3 5 3 9 5" xfId="27349" xr:uid="{00000000-0005-0000-0000-0000505D0000}"/>
    <cellStyle name="Standaard 13 3 5 4" xfId="5889" xr:uid="{00000000-0005-0000-0000-0000515D0000}"/>
    <cellStyle name="Standaard 13 3 5 4 2" xfId="5890" xr:uid="{00000000-0005-0000-0000-0000525D0000}"/>
    <cellStyle name="Standaard 13 3 5 4 2 2" xfId="5891" xr:uid="{00000000-0005-0000-0000-0000535D0000}"/>
    <cellStyle name="Standaard 13 3 5 4 2 2 2" xfId="16680" xr:uid="{00000000-0005-0000-0000-0000545D0000}"/>
    <cellStyle name="Standaard 13 3 5 4 2 2 2 2" xfId="38108" xr:uid="{00000000-0005-0000-0000-0000555D0000}"/>
    <cellStyle name="Standaard 13 3 5 4 2 2 3" xfId="27354" xr:uid="{00000000-0005-0000-0000-0000565D0000}"/>
    <cellStyle name="Standaard 13 3 5 4 2 3" xfId="5892" xr:uid="{00000000-0005-0000-0000-0000575D0000}"/>
    <cellStyle name="Standaard 13 3 5 4 2 3 2" xfId="16681" xr:uid="{00000000-0005-0000-0000-0000585D0000}"/>
    <cellStyle name="Standaard 13 3 5 4 2 3 2 2" xfId="38109" xr:uid="{00000000-0005-0000-0000-0000595D0000}"/>
    <cellStyle name="Standaard 13 3 5 4 2 3 3" xfId="27355" xr:uid="{00000000-0005-0000-0000-00005A5D0000}"/>
    <cellStyle name="Standaard 13 3 5 4 2 4" xfId="16679" xr:uid="{00000000-0005-0000-0000-00005B5D0000}"/>
    <cellStyle name="Standaard 13 3 5 4 2 4 2" xfId="38107" xr:uid="{00000000-0005-0000-0000-00005C5D0000}"/>
    <cellStyle name="Standaard 13 3 5 4 2 5" xfId="27353" xr:uid="{00000000-0005-0000-0000-00005D5D0000}"/>
    <cellStyle name="Standaard 13 3 5 4 3" xfId="5893" xr:uid="{00000000-0005-0000-0000-00005E5D0000}"/>
    <cellStyle name="Standaard 13 3 5 4 3 2" xfId="5894" xr:uid="{00000000-0005-0000-0000-00005F5D0000}"/>
    <cellStyle name="Standaard 13 3 5 4 3 2 2" xfId="16683" xr:uid="{00000000-0005-0000-0000-0000605D0000}"/>
    <cellStyle name="Standaard 13 3 5 4 3 2 2 2" xfId="38111" xr:uid="{00000000-0005-0000-0000-0000615D0000}"/>
    <cellStyle name="Standaard 13 3 5 4 3 2 3" xfId="27357" xr:uid="{00000000-0005-0000-0000-0000625D0000}"/>
    <cellStyle name="Standaard 13 3 5 4 3 3" xfId="5895" xr:uid="{00000000-0005-0000-0000-0000635D0000}"/>
    <cellStyle name="Standaard 13 3 5 4 3 3 2" xfId="16684" xr:uid="{00000000-0005-0000-0000-0000645D0000}"/>
    <cellStyle name="Standaard 13 3 5 4 3 3 2 2" xfId="38112" xr:uid="{00000000-0005-0000-0000-0000655D0000}"/>
    <cellStyle name="Standaard 13 3 5 4 3 3 3" xfId="27358" xr:uid="{00000000-0005-0000-0000-0000665D0000}"/>
    <cellStyle name="Standaard 13 3 5 4 3 4" xfId="16682" xr:uid="{00000000-0005-0000-0000-0000675D0000}"/>
    <cellStyle name="Standaard 13 3 5 4 3 4 2" xfId="38110" xr:uid="{00000000-0005-0000-0000-0000685D0000}"/>
    <cellStyle name="Standaard 13 3 5 4 3 5" xfId="27356" xr:uid="{00000000-0005-0000-0000-0000695D0000}"/>
    <cellStyle name="Standaard 13 3 5 4 4" xfId="5896" xr:uid="{00000000-0005-0000-0000-00006A5D0000}"/>
    <cellStyle name="Standaard 13 3 5 4 4 2" xfId="16685" xr:uid="{00000000-0005-0000-0000-00006B5D0000}"/>
    <cellStyle name="Standaard 13 3 5 4 4 2 2" xfId="38113" xr:uid="{00000000-0005-0000-0000-00006C5D0000}"/>
    <cellStyle name="Standaard 13 3 5 4 4 3" xfId="27359" xr:uid="{00000000-0005-0000-0000-00006D5D0000}"/>
    <cellStyle name="Standaard 13 3 5 4 5" xfId="5897" xr:uid="{00000000-0005-0000-0000-00006E5D0000}"/>
    <cellStyle name="Standaard 13 3 5 4 5 2" xfId="16686" xr:uid="{00000000-0005-0000-0000-00006F5D0000}"/>
    <cellStyle name="Standaard 13 3 5 4 5 2 2" xfId="38114" xr:uid="{00000000-0005-0000-0000-0000705D0000}"/>
    <cellStyle name="Standaard 13 3 5 4 5 3" xfId="27360" xr:uid="{00000000-0005-0000-0000-0000715D0000}"/>
    <cellStyle name="Standaard 13 3 5 4 6" xfId="11216" xr:uid="{00000000-0005-0000-0000-0000725D0000}"/>
    <cellStyle name="Standaard 13 3 5 4 6 2" xfId="32645" xr:uid="{00000000-0005-0000-0000-0000735D0000}"/>
    <cellStyle name="Standaard 13 3 5 4 7" xfId="27352" xr:uid="{00000000-0005-0000-0000-0000745D0000}"/>
    <cellStyle name="Standaard 13 3 5 5" xfId="5898" xr:uid="{00000000-0005-0000-0000-0000755D0000}"/>
    <cellStyle name="Standaard 13 3 5 5 2" xfId="5899" xr:uid="{00000000-0005-0000-0000-0000765D0000}"/>
    <cellStyle name="Standaard 13 3 5 5 2 2" xfId="16688" xr:uid="{00000000-0005-0000-0000-0000775D0000}"/>
    <cellStyle name="Standaard 13 3 5 5 2 2 2" xfId="38116" xr:uid="{00000000-0005-0000-0000-0000785D0000}"/>
    <cellStyle name="Standaard 13 3 5 5 2 3" xfId="27362" xr:uid="{00000000-0005-0000-0000-0000795D0000}"/>
    <cellStyle name="Standaard 13 3 5 5 3" xfId="5900" xr:uid="{00000000-0005-0000-0000-00007A5D0000}"/>
    <cellStyle name="Standaard 13 3 5 5 3 2" xfId="16689" xr:uid="{00000000-0005-0000-0000-00007B5D0000}"/>
    <cellStyle name="Standaard 13 3 5 5 3 2 2" xfId="38117" xr:uid="{00000000-0005-0000-0000-00007C5D0000}"/>
    <cellStyle name="Standaard 13 3 5 5 3 3" xfId="27363" xr:uid="{00000000-0005-0000-0000-00007D5D0000}"/>
    <cellStyle name="Standaard 13 3 5 5 4" xfId="16687" xr:uid="{00000000-0005-0000-0000-00007E5D0000}"/>
    <cellStyle name="Standaard 13 3 5 5 4 2" xfId="38115" xr:uid="{00000000-0005-0000-0000-00007F5D0000}"/>
    <cellStyle name="Standaard 13 3 5 5 5" xfId="27361" xr:uid="{00000000-0005-0000-0000-0000805D0000}"/>
    <cellStyle name="Standaard 13 3 5 6" xfId="5901" xr:uid="{00000000-0005-0000-0000-0000815D0000}"/>
    <cellStyle name="Standaard 13 3 5 6 2" xfId="5902" xr:uid="{00000000-0005-0000-0000-0000825D0000}"/>
    <cellStyle name="Standaard 13 3 5 6 2 2" xfId="16691" xr:uid="{00000000-0005-0000-0000-0000835D0000}"/>
    <cellStyle name="Standaard 13 3 5 6 2 2 2" xfId="38119" xr:uid="{00000000-0005-0000-0000-0000845D0000}"/>
    <cellStyle name="Standaard 13 3 5 6 2 3" xfId="27365" xr:uid="{00000000-0005-0000-0000-0000855D0000}"/>
    <cellStyle name="Standaard 13 3 5 6 3" xfId="5903" xr:uid="{00000000-0005-0000-0000-0000865D0000}"/>
    <cellStyle name="Standaard 13 3 5 6 3 2" xfId="16692" xr:uid="{00000000-0005-0000-0000-0000875D0000}"/>
    <cellStyle name="Standaard 13 3 5 6 3 2 2" xfId="38120" xr:uid="{00000000-0005-0000-0000-0000885D0000}"/>
    <cellStyle name="Standaard 13 3 5 6 3 3" xfId="27366" xr:uid="{00000000-0005-0000-0000-0000895D0000}"/>
    <cellStyle name="Standaard 13 3 5 6 4" xfId="16690" xr:uid="{00000000-0005-0000-0000-00008A5D0000}"/>
    <cellStyle name="Standaard 13 3 5 6 4 2" xfId="38118" xr:uid="{00000000-0005-0000-0000-00008B5D0000}"/>
    <cellStyle name="Standaard 13 3 5 6 5" xfId="27364" xr:uid="{00000000-0005-0000-0000-00008C5D0000}"/>
    <cellStyle name="Standaard 13 3 5 7" xfId="5904" xr:uid="{00000000-0005-0000-0000-00008D5D0000}"/>
    <cellStyle name="Standaard 13 3 5 7 2" xfId="5905" xr:uid="{00000000-0005-0000-0000-00008E5D0000}"/>
    <cellStyle name="Standaard 13 3 5 7 2 2" xfId="16694" xr:uid="{00000000-0005-0000-0000-00008F5D0000}"/>
    <cellStyle name="Standaard 13 3 5 7 2 2 2" xfId="38122" xr:uid="{00000000-0005-0000-0000-0000905D0000}"/>
    <cellStyle name="Standaard 13 3 5 7 2 3" xfId="27368" xr:uid="{00000000-0005-0000-0000-0000915D0000}"/>
    <cellStyle name="Standaard 13 3 5 7 3" xfId="5906" xr:uid="{00000000-0005-0000-0000-0000925D0000}"/>
    <cellStyle name="Standaard 13 3 5 7 3 2" xfId="16695" xr:uid="{00000000-0005-0000-0000-0000935D0000}"/>
    <cellStyle name="Standaard 13 3 5 7 3 2 2" xfId="38123" xr:uid="{00000000-0005-0000-0000-0000945D0000}"/>
    <cellStyle name="Standaard 13 3 5 7 3 3" xfId="27369" xr:uid="{00000000-0005-0000-0000-0000955D0000}"/>
    <cellStyle name="Standaard 13 3 5 7 4" xfId="16693" xr:uid="{00000000-0005-0000-0000-0000965D0000}"/>
    <cellStyle name="Standaard 13 3 5 7 4 2" xfId="38121" xr:uid="{00000000-0005-0000-0000-0000975D0000}"/>
    <cellStyle name="Standaard 13 3 5 7 5" xfId="27367" xr:uid="{00000000-0005-0000-0000-0000985D0000}"/>
    <cellStyle name="Standaard 13 3 5 8" xfId="5907" xr:uid="{00000000-0005-0000-0000-0000995D0000}"/>
    <cellStyle name="Standaard 13 3 5 8 2" xfId="5908" xr:uid="{00000000-0005-0000-0000-00009A5D0000}"/>
    <cellStyle name="Standaard 13 3 5 8 2 2" xfId="16697" xr:uid="{00000000-0005-0000-0000-00009B5D0000}"/>
    <cellStyle name="Standaard 13 3 5 8 2 2 2" xfId="38125" xr:uid="{00000000-0005-0000-0000-00009C5D0000}"/>
    <cellStyle name="Standaard 13 3 5 8 2 3" xfId="27371" xr:uid="{00000000-0005-0000-0000-00009D5D0000}"/>
    <cellStyle name="Standaard 13 3 5 8 3" xfId="5909" xr:uid="{00000000-0005-0000-0000-00009E5D0000}"/>
    <cellStyle name="Standaard 13 3 5 8 3 2" xfId="16698" xr:uid="{00000000-0005-0000-0000-00009F5D0000}"/>
    <cellStyle name="Standaard 13 3 5 8 3 2 2" xfId="38126" xr:uid="{00000000-0005-0000-0000-0000A05D0000}"/>
    <cellStyle name="Standaard 13 3 5 8 3 3" xfId="27372" xr:uid="{00000000-0005-0000-0000-0000A15D0000}"/>
    <cellStyle name="Standaard 13 3 5 8 4" xfId="16696" xr:uid="{00000000-0005-0000-0000-0000A25D0000}"/>
    <cellStyle name="Standaard 13 3 5 8 4 2" xfId="38124" xr:uid="{00000000-0005-0000-0000-0000A35D0000}"/>
    <cellStyle name="Standaard 13 3 5 8 5" xfId="27370" xr:uid="{00000000-0005-0000-0000-0000A45D0000}"/>
    <cellStyle name="Standaard 13 3 5 9" xfId="5910" xr:uid="{00000000-0005-0000-0000-0000A55D0000}"/>
    <cellStyle name="Standaard 13 3 5 9 2" xfId="5911" xr:uid="{00000000-0005-0000-0000-0000A65D0000}"/>
    <cellStyle name="Standaard 13 3 5 9 2 2" xfId="16700" xr:uid="{00000000-0005-0000-0000-0000A75D0000}"/>
    <cellStyle name="Standaard 13 3 5 9 2 2 2" xfId="38128" xr:uid="{00000000-0005-0000-0000-0000A85D0000}"/>
    <cellStyle name="Standaard 13 3 5 9 2 3" xfId="27374" xr:uid="{00000000-0005-0000-0000-0000A95D0000}"/>
    <cellStyle name="Standaard 13 3 5 9 3" xfId="5912" xr:uid="{00000000-0005-0000-0000-0000AA5D0000}"/>
    <cellStyle name="Standaard 13 3 5 9 3 2" xfId="16701" xr:uid="{00000000-0005-0000-0000-0000AB5D0000}"/>
    <cellStyle name="Standaard 13 3 5 9 3 2 2" xfId="38129" xr:uid="{00000000-0005-0000-0000-0000AC5D0000}"/>
    <cellStyle name="Standaard 13 3 5 9 3 3" xfId="27375" xr:uid="{00000000-0005-0000-0000-0000AD5D0000}"/>
    <cellStyle name="Standaard 13 3 5 9 4" xfId="16699" xr:uid="{00000000-0005-0000-0000-0000AE5D0000}"/>
    <cellStyle name="Standaard 13 3 5 9 4 2" xfId="38127" xr:uid="{00000000-0005-0000-0000-0000AF5D0000}"/>
    <cellStyle name="Standaard 13 3 5 9 5" xfId="27373" xr:uid="{00000000-0005-0000-0000-0000B05D0000}"/>
    <cellStyle name="Standaard 13 3 6" xfId="277" xr:uid="{00000000-0005-0000-0000-0000B15D0000}"/>
    <cellStyle name="Standaard 13 3 6 10" xfId="5913" xr:uid="{00000000-0005-0000-0000-0000B25D0000}"/>
    <cellStyle name="Standaard 13 3 6 10 2" xfId="16702" xr:uid="{00000000-0005-0000-0000-0000B35D0000}"/>
    <cellStyle name="Standaard 13 3 6 10 2 2" xfId="38130" xr:uid="{00000000-0005-0000-0000-0000B45D0000}"/>
    <cellStyle name="Standaard 13 3 6 10 3" xfId="27376" xr:uid="{00000000-0005-0000-0000-0000B55D0000}"/>
    <cellStyle name="Standaard 13 3 6 11" xfId="5914" xr:uid="{00000000-0005-0000-0000-0000B65D0000}"/>
    <cellStyle name="Standaard 13 3 6 11 2" xfId="16703" xr:uid="{00000000-0005-0000-0000-0000B75D0000}"/>
    <cellStyle name="Standaard 13 3 6 11 2 2" xfId="38131" xr:uid="{00000000-0005-0000-0000-0000B85D0000}"/>
    <cellStyle name="Standaard 13 3 6 11 3" xfId="27377" xr:uid="{00000000-0005-0000-0000-0000B95D0000}"/>
    <cellStyle name="Standaard 13 3 6 12" xfId="21028" xr:uid="{00000000-0005-0000-0000-0000BA5D0000}"/>
    <cellStyle name="Standaard 13 3 6 12 2" xfId="42452" xr:uid="{00000000-0005-0000-0000-0000BB5D0000}"/>
    <cellStyle name="Standaard 13 3 6 13" xfId="10879" xr:uid="{00000000-0005-0000-0000-0000BC5D0000}"/>
    <cellStyle name="Standaard 13 3 6 13 2" xfId="32308" xr:uid="{00000000-0005-0000-0000-0000BD5D0000}"/>
    <cellStyle name="Standaard 13 3 6 14" xfId="10462" xr:uid="{00000000-0005-0000-0000-0000BE5D0000}"/>
    <cellStyle name="Standaard 13 3 6 14 2" xfId="31891" xr:uid="{00000000-0005-0000-0000-0000BF5D0000}"/>
    <cellStyle name="Standaard 13 3 6 15" xfId="21751" xr:uid="{00000000-0005-0000-0000-0000C05D0000}"/>
    <cellStyle name="Standaard 13 3 6 16" xfId="21414" xr:uid="{00000000-0005-0000-0000-0000C15D0000}"/>
    <cellStyle name="Standaard 13 3 6 2" xfId="5915" xr:uid="{00000000-0005-0000-0000-0000C25D0000}"/>
    <cellStyle name="Standaard 13 3 6 2 2" xfId="5916" xr:uid="{00000000-0005-0000-0000-0000C35D0000}"/>
    <cellStyle name="Standaard 13 3 6 2 2 2" xfId="16704" xr:uid="{00000000-0005-0000-0000-0000C45D0000}"/>
    <cellStyle name="Standaard 13 3 6 2 2 2 2" xfId="38132" xr:uid="{00000000-0005-0000-0000-0000C55D0000}"/>
    <cellStyle name="Standaard 13 3 6 2 2 3" xfId="27379" xr:uid="{00000000-0005-0000-0000-0000C65D0000}"/>
    <cellStyle name="Standaard 13 3 6 2 3" xfId="5917" xr:uid="{00000000-0005-0000-0000-0000C75D0000}"/>
    <cellStyle name="Standaard 13 3 6 2 3 2" xfId="16705" xr:uid="{00000000-0005-0000-0000-0000C85D0000}"/>
    <cellStyle name="Standaard 13 3 6 2 3 2 2" xfId="38133" xr:uid="{00000000-0005-0000-0000-0000C95D0000}"/>
    <cellStyle name="Standaard 13 3 6 2 3 3" xfId="27380" xr:uid="{00000000-0005-0000-0000-0000CA5D0000}"/>
    <cellStyle name="Standaard 13 3 6 2 4" xfId="11219" xr:uid="{00000000-0005-0000-0000-0000CB5D0000}"/>
    <cellStyle name="Standaard 13 3 6 2 4 2" xfId="32648" xr:uid="{00000000-0005-0000-0000-0000CC5D0000}"/>
    <cellStyle name="Standaard 13 3 6 2 5" xfId="10630" xr:uid="{00000000-0005-0000-0000-0000CD5D0000}"/>
    <cellStyle name="Standaard 13 3 6 2 5 2" xfId="32059" xr:uid="{00000000-0005-0000-0000-0000CE5D0000}"/>
    <cellStyle name="Standaard 13 3 6 2 6" xfId="27378" xr:uid="{00000000-0005-0000-0000-0000CF5D0000}"/>
    <cellStyle name="Standaard 13 3 6 3" xfId="5918" xr:uid="{00000000-0005-0000-0000-0000D05D0000}"/>
    <cellStyle name="Standaard 13 3 6 3 2" xfId="5919" xr:uid="{00000000-0005-0000-0000-0000D15D0000}"/>
    <cellStyle name="Standaard 13 3 6 3 2 2" xfId="16707" xr:uid="{00000000-0005-0000-0000-0000D25D0000}"/>
    <cellStyle name="Standaard 13 3 6 3 2 2 2" xfId="38135" xr:uid="{00000000-0005-0000-0000-0000D35D0000}"/>
    <cellStyle name="Standaard 13 3 6 3 2 3" xfId="27382" xr:uid="{00000000-0005-0000-0000-0000D45D0000}"/>
    <cellStyle name="Standaard 13 3 6 3 3" xfId="5920" xr:uid="{00000000-0005-0000-0000-0000D55D0000}"/>
    <cellStyle name="Standaard 13 3 6 3 3 2" xfId="16708" xr:uid="{00000000-0005-0000-0000-0000D65D0000}"/>
    <cellStyle name="Standaard 13 3 6 3 3 2 2" xfId="38136" xr:uid="{00000000-0005-0000-0000-0000D75D0000}"/>
    <cellStyle name="Standaard 13 3 6 3 3 3" xfId="27383" xr:uid="{00000000-0005-0000-0000-0000D85D0000}"/>
    <cellStyle name="Standaard 13 3 6 3 4" xfId="16706" xr:uid="{00000000-0005-0000-0000-0000D95D0000}"/>
    <cellStyle name="Standaard 13 3 6 3 4 2" xfId="38134" xr:uid="{00000000-0005-0000-0000-0000DA5D0000}"/>
    <cellStyle name="Standaard 13 3 6 3 5" xfId="27381" xr:uid="{00000000-0005-0000-0000-0000DB5D0000}"/>
    <cellStyle name="Standaard 13 3 6 4" xfId="5921" xr:uid="{00000000-0005-0000-0000-0000DC5D0000}"/>
    <cellStyle name="Standaard 13 3 6 4 2" xfId="5922" xr:uid="{00000000-0005-0000-0000-0000DD5D0000}"/>
    <cellStyle name="Standaard 13 3 6 4 2 2" xfId="16710" xr:uid="{00000000-0005-0000-0000-0000DE5D0000}"/>
    <cellStyle name="Standaard 13 3 6 4 2 2 2" xfId="38138" xr:uid="{00000000-0005-0000-0000-0000DF5D0000}"/>
    <cellStyle name="Standaard 13 3 6 4 2 3" xfId="27385" xr:uid="{00000000-0005-0000-0000-0000E05D0000}"/>
    <cellStyle name="Standaard 13 3 6 4 3" xfId="5923" xr:uid="{00000000-0005-0000-0000-0000E15D0000}"/>
    <cellStyle name="Standaard 13 3 6 4 3 2" xfId="16711" xr:uid="{00000000-0005-0000-0000-0000E25D0000}"/>
    <cellStyle name="Standaard 13 3 6 4 3 2 2" xfId="38139" xr:uid="{00000000-0005-0000-0000-0000E35D0000}"/>
    <cellStyle name="Standaard 13 3 6 4 3 3" xfId="27386" xr:uid="{00000000-0005-0000-0000-0000E45D0000}"/>
    <cellStyle name="Standaard 13 3 6 4 4" xfId="16709" xr:uid="{00000000-0005-0000-0000-0000E55D0000}"/>
    <cellStyle name="Standaard 13 3 6 4 4 2" xfId="38137" xr:uid="{00000000-0005-0000-0000-0000E65D0000}"/>
    <cellStyle name="Standaard 13 3 6 4 5" xfId="27384" xr:uid="{00000000-0005-0000-0000-0000E75D0000}"/>
    <cellStyle name="Standaard 13 3 6 5" xfId="5924" xr:uid="{00000000-0005-0000-0000-0000E85D0000}"/>
    <cellStyle name="Standaard 13 3 6 5 2" xfId="5925" xr:uid="{00000000-0005-0000-0000-0000E95D0000}"/>
    <cellStyle name="Standaard 13 3 6 5 2 2" xfId="16713" xr:uid="{00000000-0005-0000-0000-0000EA5D0000}"/>
    <cellStyle name="Standaard 13 3 6 5 2 2 2" xfId="38141" xr:uid="{00000000-0005-0000-0000-0000EB5D0000}"/>
    <cellStyle name="Standaard 13 3 6 5 2 3" xfId="27388" xr:uid="{00000000-0005-0000-0000-0000EC5D0000}"/>
    <cellStyle name="Standaard 13 3 6 5 3" xfId="5926" xr:uid="{00000000-0005-0000-0000-0000ED5D0000}"/>
    <cellStyle name="Standaard 13 3 6 5 3 2" xfId="16714" xr:uid="{00000000-0005-0000-0000-0000EE5D0000}"/>
    <cellStyle name="Standaard 13 3 6 5 3 2 2" xfId="38142" xr:uid="{00000000-0005-0000-0000-0000EF5D0000}"/>
    <cellStyle name="Standaard 13 3 6 5 3 3" xfId="27389" xr:uid="{00000000-0005-0000-0000-0000F05D0000}"/>
    <cellStyle name="Standaard 13 3 6 5 4" xfId="16712" xr:uid="{00000000-0005-0000-0000-0000F15D0000}"/>
    <cellStyle name="Standaard 13 3 6 5 4 2" xfId="38140" xr:uid="{00000000-0005-0000-0000-0000F25D0000}"/>
    <cellStyle name="Standaard 13 3 6 5 5" xfId="27387" xr:uid="{00000000-0005-0000-0000-0000F35D0000}"/>
    <cellStyle name="Standaard 13 3 6 6" xfId="5927" xr:uid="{00000000-0005-0000-0000-0000F45D0000}"/>
    <cellStyle name="Standaard 13 3 6 6 2" xfId="5928" xr:uid="{00000000-0005-0000-0000-0000F55D0000}"/>
    <cellStyle name="Standaard 13 3 6 6 2 2" xfId="16716" xr:uid="{00000000-0005-0000-0000-0000F65D0000}"/>
    <cellStyle name="Standaard 13 3 6 6 2 2 2" xfId="38144" xr:uid="{00000000-0005-0000-0000-0000F75D0000}"/>
    <cellStyle name="Standaard 13 3 6 6 2 3" xfId="27391" xr:uid="{00000000-0005-0000-0000-0000F85D0000}"/>
    <cellStyle name="Standaard 13 3 6 6 3" xfId="5929" xr:uid="{00000000-0005-0000-0000-0000F95D0000}"/>
    <cellStyle name="Standaard 13 3 6 6 3 2" xfId="16717" xr:uid="{00000000-0005-0000-0000-0000FA5D0000}"/>
    <cellStyle name="Standaard 13 3 6 6 3 2 2" xfId="38145" xr:uid="{00000000-0005-0000-0000-0000FB5D0000}"/>
    <cellStyle name="Standaard 13 3 6 6 3 3" xfId="27392" xr:uid="{00000000-0005-0000-0000-0000FC5D0000}"/>
    <cellStyle name="Standaard 13 3 6 6 4" xfId="16715" xr:uid="{00000000-0005-0000-0000-0000FD5D0000}"/>
    <cellStyle name="Standaard 13 3 6 6 4 2" xfId="38143" xr:uid="{00000000-0005-0000-0000-0000FE5D0000}"/>
    <cellStyle name="Standaard 13 3 6 6 5" xfId="27390" xr:uid="{00000000-0005-0000-0000-0000FF5D0000}"/>
    <cellStyle name="Standaard 13 3 6 7" xfId="5930" xr:uid="{00000000-0005-0000-0000-0000005E0000}"/>
    <cellStyle name="Standaard 13 3 6 7 2" xfId="5931" xr:uid="{00000000-0005-0000-0000-0000015E0000}"/>
    <cellStyle name="Standaard 13 3 6 7 2 2" xfId="16719" xr:uid="{00000000-0005-0000-0000-0000025E0000}"/>
    <cellStyle name="Standaard 13 3 6 7 2 2 2" xfId="38147" xr:uid="{00000000-0005-0000-0000-0000035E0000}"/>
    <cellStyle name="Standaard 13 3 6 7 2 3" xfId="27394" xr:uid="{00000000-0005-0000-0000-0000045E0000}"/>
    <cellStyle name="Standaard 13 3 6 7 3" xfId="5932" xr:uid="{00000000-0005-0000-0000-0000055E0000}"/>
    <cellStyle name="Standaard 13 3 6 7 3 2" xfId="16720" xr:uid="{00000000-0005-0000-0000-0000065E0000}"/>
    <cellStyle name="Standaard 13 3 6 7 3 2 2" xfId="38148" xr:uid="{00000000-0005-0000-0000-0000075E0000}"/>
    <cellStyle name="Standaard 13 3 6 7 3 3" xfId="27395" xr:uid="{00000000-0005-0000-0000-0000085E0000}"/>
    <cellStyle name="Standaard 13 3 6 7 4" xfId="16718" xr:uid="{00000000-0005-0000-0000-0000095E0000}"/>
    <cellStyle name="Standaard 13 3 6 7 4 2" xfId="38146" xr:uid="{00000000-0005-0000-0000-00000A5E0000}"/>
    <cellStyle name="Standaard 13 3 6 7 5" xfId="27393" xr:uid="{00000000-0005-0000-0000-00000B5E0000}"/>
    <cellStyle name="Standaard 13 3 6 8" xfId="5933" xr:uid="{00000000-0005-0000-0000-00000C5E0000}"/>
    <cellStyle name="Standaard 13 3 6 8 2" xfId="5934" xr:uid="{00000000-0005-0000-0000-00000D5E0000}"/>
    <cellStyle name="Standaard 13 3 6 8 2 2" xfId="16722" xr:uid="{00000000-0005-0000-0000-00000E5E0000}"/>
    <cellStyle name="Standaard 13 3 6 8 2 2 2" xfId="38150" xr:uid="{00000000-0005-0000-0000-00000F5E0000}"/>
    <cellStyle name="Standaard 13 3 6 8 2 3" xfId="27397" xr:uid="{00000000-0005-0000-0000-0000105E0000}"/>
    <cellStyle name="Standaard 13 3 6 8 3" xfId="5935" xr:uid="{00000000-0005-0000-0000-0000115E0000}"/>
    <cellStyle name="Standaard 13 3 6 8 3 2" xfId="16723" xr:uid="{00000000-0005-0000-0000-0000125E0000}"/>
    <cellStyle name="Standaard 13 3 6 8 3 2 2" xfId="38151" xr:uid="{00000000-0005-0000-0000-0000135E0000}"/>
    <cellStyle name="Standaard 13 3 6 8 3 3" xfId="27398" xr:uid="{00000000-0005-0000-0000-0000145E0000}"/>
    <cellStyle name="Standaard 13 3 6 8 4" xfId="16721" xr:uid="{00000000-0005-0000-0000-0000155E0000}"/>
    <cellStyle name="Standaard 13 3 6 8 4 2" xfId="38149" xr:uid="{00000000-0005-0000-0000-0000165E0000}"/>
    <cellStyle name="Standaard 13 3 6 8 5" xfId="27396" xr:uid="{00000000-0005-0000-0000-0000175E0000}"/>
    <cellStyle name="Standaard 13 3 6 9" xfId="5936" xr:uid="{00000000-0005-0000-0000-0000185E0000}"/>
    <cellStyle name="Standaard 13 3 6 9 2" xfId="5937" xr:uid="{00000000-0005-0000-0000-0000195E0000}"/>
    <cellStyle name="Standaard 13 3 6 9 2 2" xfId="16725" xr:uid="{00000000-0005-0000-0000-00001A5E0000}"/>
    <cellStyle name="Standaard 13 3 6 9 2 2 2" xfId="38153" xr:uid="{00000000-0005-0000-0000-00001B5E0000}"/>
    <cellStyle name="Standaard 13 3 6 9 2 3" xfId="27400" xr:uid="{00000000-0005-0000-0000-00001C5E0000}"/>
    <cellStyle name="Standaard 13 3 6 9 3" xfId="5938" xr:uid="{00000000-0005-0000-0000-00001D5E0000}"/>
    <cellStyle name="Standaard 13 3 6 9 3 2" xfId="16726" xr:uid="{00000000-0005-0000-0000-00001E5E0000}"/>
    <cellStyle name="Standaard 13 3 6 9 3 2 2" xfId="38154" xr:uid="{00000000-0005-0000-0000-00001F5E0000}"/>
    <cellStyle name="Standaard 13 3 6 9 3 3" xfId="27401" xr:uid="{00000000-0005-0000-0000-0000205E0000}"/>
    <cellStyle name="Standaard 13 3 6 9 4" xfId="16724" xr:uid="{00000000-0005-0000-0000-0000215E0000}"/>
    <cellStyle name="Standaard 13 3 6 9 4 2" xfId="38152" xr:uid="{00000000-0005-0000-0000-0000225E0000}"/>
    <cellStyle name="Standaard 13 3 6 9 5" xfId="27399" xr:uid="{00000000-0005-0000-0000-0000235E0000}"/>
    <cellStyle name="Standaard 13 3 7" xfId="278" xr:uid="{00000000-0005-0000-0000-0000245E0000}"/>
    <cellStyle name="Standaard 13 3 7 10" xfId="5939" xr:uid="{00000000-0005-0000-0000-0000255E0000}"/>
    <cellStyle name="Standaard 13 3 7 10 2" xfId="16727" xr:uid="{00000000-0005-0000-0000-0000265E0000}"/>
    <cellStyle name="Standaard 13 3 7 10 2 2" xfId="38155" xr:uid="{00000000-0005-0000-0000-0000275E0000}"/>
    <cellStyle name="Standaard 13 3 7 10 3" xfId="27402" xr:uid="{00000000-0005-0000-0000-0000285E0000}"/>
    <cellStyle name="Standaard 13 3 7 11" xfId="5940" xr:uid="{00000000-0005-0000-0000-0000295E0000}"/>
    <cellStyle name="Standaard 13 3 7 11 2" xfId="16728" xr:uid="{00000000-0005-0000-0000-00002A5E0000}"/>
    <cellStyle name="Standaard 13 3 7 11 2 2" xfId="38156" xr:uid="{00000000-0005-0000-0000-00002B5E0000}"/>
    <cellStyle name="Standaard 13 3 7 11 3" xfId="27403" xr:uid="{00000000-0005-0000-0000-00002C5E0000}"/>
    <cellStyle name="Standaard 13 3 7 12" xfId="21029" xr:uid="{00000000-0005-0000-0000-00002D5E0000}"/>
    <cellStyle name="Standaard 13 3 7 12 2" xfId="42453" xr:uid="{00000000-0005-0000-0000-00002E5E0000}"/>
    <cellStyle name="Standaard 13 3 7 13" xfId="10880" xr:uid="{00000000-0005-0000-0000-00002F5E0000}"/>
    <cellStyle name="Standaard 13 3 7 13 2" xfId="32309" xr:uid="{00000000-0005-0000-0000-0000305E0000}"/>
    <cellStyle name="Standaard 13 3 7 14" xfId="10463" xr:uid="{00000000-0005-0000-0000-0000315E0000}"/>
    <cellStyle name="Standaard 13 3 7 14 2" xfId="31892" xr:uid="{00000000-0005-0000-0000-0000325E0000}"/>
    <cellStyle name="Standaard 13 3 7 15" xfId="21752" xr:uid="{00000000-0005-0000-0000-0000335E0000}"/>
    <cellStyle name="Standaard 13 3 7 16" xfId="21415" xr:uid="{00000000-0005-0000-0000-0000345E0000}"/>
    <cellStyle name="Standaard 13 3 7 2" xfId="5941" xr:uid="{00000000-0005-0000-0000-0000355E0000}"/>
    <cellStyle name="Standaard 13 3 7 2 2" xfId="5942" xr:uid="{00000000-0005-0000-0000-0000365E0000}"/>
    <cellStyle name="Standaard 13 3 7 2 2 2" xfId="16729" xr:uid="{00000000-0005-0000-0000-0000375E0000}"/>
    <cellStyle name="Standaard 13 3 7 2 2 2 2" xfId="38157" xr:uid="{00000000-0005-0000-0000-0000385E0000}"/>
    <cellStyle name="Standaard 13 3 7 2 2 3" xfId="27405" xr:uid="{00000000-0005-0000-0000-0000395E0000}"/>
    <cellStyle name="Standaard 13 3 7 2 3" xfId="5943" xr:uid="{00000000-0005-0000-0000-00003A5E0000}"/>
    <cellStyle name="Standaard 13 3 7 2 3 2" xfId="16730" xr:uid="{00000000-0005-0000-0000-00003B5E0000}"/>
    <cellStyle name="Standaard 13 3 7 2 3 2 2" xfId="38158" xr:uid="{00000000-0005-0000-0000-00003C5E0000}"/>
    <cellStyle name="Standaard 13 3 7 2 3 3" xfId="27406" xr:uid="{00000000-0005-0000-0000-00003D5E0000}"/>
    <cellStyle name="Standaard 13 3 7 2 4" xfId="11220" xr:uid="{00000000-0005-0000-0000-00003E5E0000}"/>
    <cellStyle name="Standaard 13 3 7 2 4 2" xfId="32649" xr:uid="{00000000-0005-0000-0000-00003F5E0000}"/>
    <cellStyle name="Standaard 13 3 7 2 5" xfId="27404" xr:uid="{00000000-0005-0000-0000-0000405E0000}"/>
    <cellStyle name="Standaard 13 3 7 3" xfId="5944" xr:uid="{00000000-0005-0000-0000-0000415E0000}"/>
    <cellStyle name="Standaard 13 3 7 3 2" xfId="5945" xr:uid="{00000000-0005-0000-0000-0000425E0000}"/>
    <cellStyle name="Standaard 13 3 7 3 2 2" xfId="16732" xr:uid="{00000000-0005-0000-0000-0000435E0000}"/>
    <cellStyle name="Standaard 13 3 7 3 2 2 2" xfId="38160" xr:uid="{00000000-0005-0000-0000-0000445E0000}"/>
    <cellStyle name="Standaard 13 3 7 3 2 3" xfId="27408" xr:uid="{00000000-0005-0000-0000-0000455E0000}"/>
    <cellStyle name="Standaard 13 3 7 3 3" xfId="5946" xr:uid="{00000000-0005-0000-0000-0000465E0000}"/>
    <cellStyle name="Standaard 13 3 7 3 3 2" xfId="16733" xr:uid="{00000000-0005-0000-0000-0000475E0000}"/>
    <cellStyle name="Standaard 13 3 7 3 3 2 2" xfId="38161" xr:uid="{00000000-0005-0000-0000-0000485E0000}"/>
    <cellStyle name="Standaard 13 3 7 3 3 3" xfId="27409" xr:uid="{00000000-0005-0000-0000-0000495E0000}"/>
    <cellStyle name="Standaard 13 3 7 3 4" xfId="16731" xr:uid="{00000000-0005-0000-0000-00004A5E0000}"/>
    <cellStyle name="Standaard 13 3 7 3 4 2" xfId="38159" xr:uid="{00000000-0005-0000-0000-00004B5E0000}"/>
    <cellStyle name="Standaard 13 3 7 3 5" xfId="27407" xr:uid="{00000000-0005-0000-0000-00004C5E0000}"/>
    <cellStyle name="Standaard 13 3 7 4" xfId="5947" xr:uid="{00000000-0005-0000-0000-00004D5E0000}"/>
    <cellStyle name="Standaard 13 3 7 4 2" xfId="5948" xr:uid="{00000000-0005-0000-0000-00004E5E0000}"/>
    <cellStyle name="Standaard 13 3 7 4 2 2" xfId="16735" xr:uid="{00000000-0005-0000-0000-00004F5E0000}"/>
    <cellStyle name="Standaard 13 3 7 4 2 2 2" xfId="38163" xr:uid="{00000000-0005-0000-0000-0000505E0000}"/>
    <cellStyle name="Standaard 13 3 7 4 2 3" xfId="27411" xr:uid="{00000000-0005-0000-0000-0000515E0000}"/>
    <cellStyle name="Standaard 13 3 7 4 3" xfId="5949" xr:uid="{00000000-0005-0000-0000-0000525E0000}"/>
    <cellStyle name="Standaard 13 3 7 4 3 2" xfId="16736" xr:uid="{00000000-0005-0000-0000-0000535E0000}"/>
    <cellStyle name="Standaard 13 3 7 4 3 2 2" xfId="38164" xr:uid="{00000000-0005-0000-0000-0000545E0000}"/>
    <cellStyle name="Standaard 13 3 7 4 3 3" xfId="27412" xr:uid="{00000000-0005-0000-0000-0000555E0000}"/>
    <cellStyle name="Standaard 13 3 7 4 4" xfId="16734" xr:uid="{00000000-0005-0000-0000-0000565E0000}"/>
    <cellStyle name="Standaard 13 3 7 4 4 2" xfId="38162" xr:uid="{00000000-0005-0000-0000-0000575E0000}"/>
    <cellStyle name="Standaard 13 3 7 4 5" xfId="27410" xr:uid="{00000000-0005-0000-0000-0000585E0000}"/>
    <cellStyle name="Standaard 13 3 7 5" xfId="5950" xr:uid="{00000000-0005-0000-0000-0000595E0000}"/>
    <cellStyle name="Standaard 13 3 7 5 2" xfId="5951" xr:uid="{00000000-0005-0000-0000-00005A5E0000}"/>
    <cellStyle name="Standaard 13 3 7 5 2 2" xfId="16738" xr:uid="{00000000-0005-0000-0000-00005B5E0000}"/>
    <cellStyle name="Standaard 13 3 7 5 2 2 2" xfId="38166" xr:uid="{00000000-0005-0000-0000-00005C5E0000}"/>
    <cellStyle name="Standaard 13 3 7 5 2 3" xfId="27414" xr:uid="{00000000-0005-0000-0000-00005D5E0000}"/>
    <cellStyle name="Standaard 13 3 7 5 3" xfId="5952" xr:uid="{00000000-0005-0000-0000-00005E5E0000}"/>
    <cellStyle name="Standaard 13 3 7 5 3 2" xfId="16739" xr:uid="{00000000-0005-0000-0000-00005F5E0000}"/>
    <cellStyle name="Standaard 13 3 7 5 3 2 2" xfId="38167" xr:uid="{00000000-0005-0000-0000-0000605E0000}"/>
    <cellStyle name="Standaard 13 3 7 5 3 3" xfId="27415" xr:uid="{00000000-0005-0000-0000-0000615E0000}"/>
    <cellStyle name="Standaard 13 3 7 5 4" xfId="16737" xr:uid="{00000000-0005-0000-0000-0000625E0000}"/>
    <cellStyle name="Standaard 13 3 7 5 4 2" xfId="38165" xr:uid="{00000000-0005-0000-0000-0000635E0000}"/>
    <cellStyle name="Standaard 13 3 7 5 5" xfId="27413" xr:uid="{00000000-0005-0000-0000-0000645E0000}"/>
    <cellStyle name="Standaard 13 3 7 6" xfId="5953" xr:uid="{00000000-0005-0000-0000-0000655E0000}"/>
    <cellStyle name="Standaard 13 3 7 6 2" xfId="5954" xr:uid="{00000000-0005-0000-0000-0000665E0000}"/>
    <cellStyle name="Standaard 13 3 7 6 2 2" xfId="16741" xr:uid="{00000000-0005-0000-0000-0000675E0000}"/>
    <cellStyle name="Standaard 13 3 7 6 2 2 2" xfId="38169" xr:uid="{00000000-0005-0000-0000-0000685E0000}"/>
    <cellStyle name="Standaard 13 3 7 6 2 3" xfId="27417" xr:uid="{00000000-0005-0000-0000-0000695E0000}"/>
    <cellStyle name="Standaard 13 3 7 6 3" xfId="5955" xr:uid="{00000000-0005-0000-0000-00006A5E0000}"/>
    <cellStyle name="Standaard 13 3 7 6 3 2" xfId="16742" xr:uid="{00000000-0005-0000-0000-00006B5E0000}"/>
    <cellStyle name="Standaard 13 3 7 6 3 2 2" xfId="38170" xr:uid="{00000000-0005-0000-0000-00006C5E0000}"/>
    <cellStyle name="Standaard 13 3 7 6 3 3" xfId="27418" xr:uid="{00000000-0005-0000-0000-00006D5E0000}"/>
    <cellStyle name="Standaard 13 3 7 6 4" xfId="16740" xr:uid="{00000000-0005-0000-0000-00006E5E0000}"/>
    <cellStyle name="Standaard 13 3 7 6 4 2" xfId="38168" xr:uid="{00000000-0005-0000-0000-00006F5E0000}"/>
    <cellStyle name="Standaard 13 3 7 6 5" xfId="27416" xr:uid="{00000000-0005-0000-0000-0000705E0000}"/>
    <cellStyle name="Standaard 13 3 7 7" xfId="5956" xr:uid="{00000000-0005-0000-0000-0000715E0000}"/>
    <cellStyle name="Standaard 13 3 7 7 2" xfId="5957" xr:uid="{00000000-0005-0000-0000-0000725E0000}"/>
    <cellStyle name="Standaard 13 3 7 7 2 2" xfId="16744" xr:uid="{00000000-0005-0000-0000-0000735E0000}"/>
    <cellStyle name="Standaard 13 3 7 7 2 2 2" xfId="38172" xr:uid="{00000000-0005-0000-0000-0000745E0000}"/>
    <cellStyle name="Standaard 13 3 7 7 2 3" xfId="27420" xr:uid="{00000000-0005-0000-0000-0000755E0000}"/>
    <cellStyle name="Standaard 13 3 7 7 3" xfId="5958" xr:uid="{00000000-0005-0000-0000-0000765E0000}"/>
    <cellStyle name="Standaard 13 3 7 7 3 2" xfId="16745" xr:uid="{00000000-0005-0000-0000-0000775E0000}"/>
    <cellStyle name="Standaard 13 3 7 7 3 2 2" xfId="38173" xr:uid="{00000000-0005-0000-0000-0000785E0000}"/>
    <cellStyle name="Standaard 13 3 7 7 3 3" xfId="27421" xr:uid="{00000000-0005-0000-0000-0000795E0000}"/>
    <cellStyle name="Standaard 13 3 7 7 4" xfId="16743" xr:uid="{00000000-0005-0000-0000-00007A5E0000}"/>
    <cellStyle name="Standaard 13 3 7 7 4 2" xfId="38171" xr:uid="{00000000-0005-0000-0000-00007B5E0000}"/>
    <cellStyle name="Standaard 13 3 7 7 5" xfId="27419" xr:uid="{00000000-0005-0000-0000-00007C5E0000}"/>
    <cellStyle name="Standaard 13 3 7 8" xfId="5959" xr:uid="{00000000-0005-0000-0000-00007D5E0000}"/>
    <cellStyle name="Standaard 13 3 7 8 2" xfId="5960" xr:uid="{00000000-0005-0000-0000-00007E5E0000}"/>
    <cellStyle name="Standaard 13 3 7 8 2 2" xfId="16747" xr:uid="{00000000-0005-0000-0000-00007F5E0000}"/>
    <cellStyle name="Standaard 13 3 7 8 2 2 2" xfId="38175" xr:uid="{00000000-0005-0000-0000-0000805E0000}"/>
    <cellStyle name="Standaard 13 3 7 8 2 3" xfId="27423" xr:uid="{00000000-0005-0000-0000-0000815E0000}"/>
    <cellStyle name="Standaard 13 3 7 8 3" xfId="5961" xr:uid="{00000000-0005-0000-0000-0000825E0000}"/>
    <cellStyle name="Standaard 13 3 7 8 3 2" xfId="16748" xr:uid="{00000000-0005-0000-0000-0000835E0000}"/>
    <cellStyle name="Standaard 13 3 7 8 3 2 2" xfId="38176" xr:uid="{00000000-0005-0000-0000-0000845E0000}"/>
    <cellStyle name="Standaard 13 3 7 8 3 3" xfId="27424" xr:uid="{00000000-0005-0000-0000-0000855E0000}"/>
    <cellStyle name="Standaard 13 3 7 8 4" xfId="16746" xr:uid="{00000000-0005-0000-0000-0000865E0000}"/>
    <cellStyle name="Standaard 13 3 7 8 4 2" xfId="38174" xr:uid="{00000000-0005-0000-0000-0000875E0000}"/>
    <cellStyle name="Standaard 13 3 7 8 5" xfId="27422" xr:uid="{00000000-0005-0000-0000-0000885E0000}"/>
    <cellStyle name="Standaard 13 3 7 9" xfId="5962" xr:uid="{00000000-0005-0000-0000-0000895E0000}"/>
    <cellStyle name="Standaard 13 3 7 9 2" xfId="5963" xr:uid="{00000000-0005-0000-0000-00008A5E0000}"/>
    <cellStyle name="Standaard 13 3 7 9 2 2" xfId="16750" xr:uid="{00000000-0005-0000-0000-00008B5E0000}"/>
    <cellStyle name="Standaard 13 3 7 9 2 2 2" xfId="38178" xr:uid="{00000000-0005-0000-0000-00008C5E0000}"/>
    <cellStyle name="Standaard 13 3 7 9 2 3" xfId="27426" xr:uid="{00000000-0005-0000-0000-00008D5E0000}"/>
    <cellStyle name="Standaard 13 3 7 9 3" xfId="5964" xr:uid="{00000000-0005-0000-0000-00008E5E0000}"/>
    <cellStyle name="Standaard 13 3 7 9 3 2" xfId="16751" xr:uid="{00000000-0005-0000-0000-00008F5E0000}"/>
    <cellStyle name="Standaard 13 3 7 9 3 2 2" xfId="38179" xr:uid="{00000000-0005-0000-0000-0000905E0000}"/>
    <cellStyle name="Standaard 13 3 7 9 3 3" xfId="27427" xr:uid="{00000000-0005-0000-0000-0000915E0000}"/>
    <cellStyle name="Standaard 13 3 7 9 4" xfId="16749" xr:uid="{00000000-0005-0000-0000-0000925E0000}"/>
    <cellStyle name="Standaard 13 3 7 9 4 2" xfId="38177" xr:uid="{00000000-0005-0000-0000-0000935E0000}"/>
    <cellStyle name="Standaard 13 3 7 9 5" xfId="27425" xr:uid="{00000000-0005-0000-0000-0000945E0000}"/>
    <cellStyle name="Standaard 13 3 8" xfId="5965" xr:uid="{00000000-0005-0000-0000-0000955E0000}"/>
    <cellStyle name="Standaard 13 3 8 2" xfId="5966" xr:uid="{00000000-0005-0000-0000-0000965E0000}"/>
    <cellStyle name="Standaard 13 3 8 2 2" xfId="5967" xr:uid="{00000000-0005-0000-0000-0000975E0000}"/>
    <cellStyle name="Standaard 13 3 8 2 2 2" xfId="16753" xr:uid="{00000000-0005-0000-0000-0000985E0000}"/>
    <cellStyle name="Standaard 13 3 8 2 2 2 2" xfId="38181" xr:uid="{00000000-0005-0000-0000-0000995E0000}"/>
    <cellStyle name="Standaard 13 3 8 2 2 3" xfId="27430" xr:uid="{00000000-0005-0000-0000-00009A5E0000}"/>
    <cellStyle name="Standaard 13 3 8 2 3" xfId="5968" xr:uid="{00000000-0005-0000-0000-00009B5E0000}"/>
    <cellStyle name="Standaard 13 3 8 2 3 2" xfId="16754" xr:uid="{00000000-0005-0000-0000-00009C5E0000}"/>
    <cellStyle name="Standaard 13 3 8 2 3 2 2" xfId="38182" xr:uid="{00000000-0005-0000-0000-00009D5E0000}"/>
    <cellStyle name="Standaard 13 3 8 2 3 3" xfId="27431" xr:uid="{00000000-0005-0000-0000-00009E5E0000}"/>
    <cellStyle name="Standaard 13 3 8 2 4" xfId="16752" xr:uid="{00000000-0005-0000-0000-00009F5E0000}"/>
    <cellStyle name="Standaard 13 3 8 2 4 2" xfId="38180" xr:uid="{00000000-0005-0000-0000-0000A05E0000}"/>
    <cellStyle name="Standaard 13 3 8 2 5" xfId="27429" xr:uid="{00000000-0005-0000-0000-0000A15E0000}"/>
    <cellStyle name="Standaard 13 3 8 3" xfId="5969" xr:uid="{00000000-0005-0000-0000-0000A25E0000}"/>
    <cellStyle name="Standaard 13 3 8 3 2" xfId="5970" xr:uid="{00000000-0005-0000-0000-0000A35E0000}"/>
    <cellStyle name="Standaard 13 3 8 3 2 2" xfId="16756" xr:uid="{00000000-0005-0000-0000-0000A45E0000}"/>
    <cellStyle name="Standaard 13 3 8 3 2 2 2" xfId="38184" xr:uid="{00000000-0005-0000-0000-0000A55E0000}"/>
    <cellStyle name="Standaard 13 3 8 3 2 3" xfId="27433" xr:uid="{00000000-0005-0000-0000-0000A65E0000}"/>
    <cellStyle name="Standaard 13 3 8 3 3" xfId="5971" xr:uid="{00000000-0005-0000-0000-0000A75E0000}"/>
    <cellStyle name="Standaard 13 3 8 3 3 2" xfId="16757" xr:uid="{00000000-0005-0000-0000-0000A85E0000}"/>
    <cellStyle name="Standaard 13 3 8 3 3 2 2" xfId="38185" xr:uid="{00000000-0005-0000-0000-0000A95E0000}"/>
    <cellStyle name="Standaard 13 3 8 3 3 3" xfId="27434" xr:uid="{00000000-0005-0000-0000-0000AA5E0000}"/>
    <cellStyle name="Standaard 13 3 8 3 4" xfId="16755" xr:uid="{00000000-0005-0000-0000-0000AB5E0000}"/>
    <cellStyle name="Standaard 13 3 8 3 4 2" xfId="38183" xr:uid="{00000000-0005-0000-0000-0000AC5E0000}"/>
    <cellStyle name="Standaard 13 3 8 3 5" xfId="27432" xr:uid="{00000000-0005-0000-0000-0000AD5E0000}"/>
    <cellStyle name="Standaard 13 3 8 4" xfId="5972" xr:uid="{00000000-0005-0000-0000-0000AE5E0000}"/>
    <cellStyle name="Standaard 13 3 8 4 2" xfId="16758" xr:uid="{00000000-0005-0000-0000-0000AF5E0000}"/>
    <cellStyle name="Standaard 13 3 8 4 2 2" xfId="38186" xr:uid="{00000000-0005-0000-0000-0000B05E0000}"/>
    <cellStyle name="Standaard 13 3 8 4 3" xfId="27435" xr:uid="{00000000-0005-0000-0000-0000B15E0000}"/>
    <cellStyle name="Standaard 13 3 8 5" xfId="5973" xr:uid="{00000000-0005-0000-0000-0000B25E0000}"/>
    <cellStyle name="Standaard 13 3 8 5 2" xfId="16759" xr:uid="{00000000-0005-0000-0000-0000B35E0000}"/>
    <cellStyle name="Standaard 13 3 8 5 2 2" xfId="38187" xr:uid="{00000000-0005-0000-0000-0000B45E0000}"/>
    <cellStyle name="Standaard 13 3 8 5 3" xfId="27436" xr:uid="{00000000-0005-0000-0000-0000B55E0000}"/>
    <cellStyle name="Standaard 13 3 8 6" xfId="11194" xr:uid="{00000000-0005-0000-0000-0000B65E0000}"/>
    <cellStyle name="Standaard 13 3 8 6 2" xfId="32623" xr:uid="{00000000-0005-0000-0000-0000B75E0000}"/>
    <cellStyle name="Standaard 13 3 8 7" xfId="27428" xr:uid="{00000000-0005-0000-0000-0000B85E0000}"/>
    <cellStyle name="Standaard 13 3 9" xfId="5974" xr:uid="{00000000-0005-0000-0000-0000B95E0000}"/>
    <cellStyle name="Standaard 13 3 9 2" xfId="5975" xr:uid="{00000000-0005-0000-0000-0000BA5E0000}"/>
    <cellStyle name="Standaard 13 3 9 2 2" xfId="16761" xr:uid="{00000000-0005-0000-0000-0000BB5E0000}"/>
    <cellStyle name="Standaard 13 3 9 2 2 2" xfId="38189" xr:uid="{00000000-0005-0000-0000-0000BC5E0000}"/>
    <cellStyle name="Standaard 13 3 9 2 3" xfId="27438" xr:uid="{00000000-0005-0000-0000-0000BD5E0000}"/>
    <cellStyle name="Standaard 13 3 9 3" xfId="5976" xr:uid="{00000000-0005-0000-0000-0000BE5E0000}"/>
    <cellStyle name="Standaard 13 3 9 3 2" xfId="16762" xr:uid="{00000000-0005-0000-0000-0000BF5E0000}"/>
    <cellStyle name="Standaard 13 3 9 3 2 2" xfId="38190" xr:uid="{00000000-0005-0000-0000-0000C05E0000}"/>
    <cellStyle name="Standaard 13 3 9 3 3" xfId="27439" xr:uid="{00000000-0005-0000-0000-0000C15E0000}"/>
    <cellStyle name="Standaard 13 3 9 4" xfId="16760" xr:uid="{00000000-0005-0000-0000-0000C25E0000}"/>
    <cellStyle name="Standaard 13 3 9 4 2" xfId="38188" xr:uid="{00000000-0005-0000-0000-0000C35E0000}"/>
    <cellStyle name="Standaard 13 3 9 5" xfId="27437" xr:uid="{00000000-0005-0000-0000-0000C45E0000}"/>
    <cellStyle name="Standaard 13 4" xfId="78" xr:uid="{00000000-0005-0000-0000-0000C55E0000}"/>
    <cellStyle name="Standaard 13 4 10" xfId="5977" xr:uid="{00000000-0005-0000-0000-0000C65E0000}"/>
    <cellStyle name="Standaard 13 4 10 2" xfId="5978" xr:uid="{00000000-0005-0000-0000-0000C75E0000}"/>
    <cellStyle name="Standaard 13 4 10 2 2" xfId="16764" xr:uid="{00000000-0005-0000-0000-0000C85E0000}"/>
    <cellStyle name="Standaard 13 4 10 2 2 2" xfId="38192" xr:uid="{00000000-0005-0000-0000-0000C95E0000}"/>
    <cellStyle name="Standaard 13 4 10 2 3" xfId="27441" xr:uid="{00000000-0005-0000-0000-0000CA5E0000}"/>
    <cellStyle name="Standaard 13 4 10 3" xfId="5979" xr:uid="{00000000-0005-0000-0000-0000CB5E0000}"/>
    <cellStyle name="Standaard 13 4 10 3 2" xfId="16765" xr:uid="{00000000-0005-0000-0000-0000CC5E0000}"/>
    <cellStyle name="Standaard 13 4 10 3 2 2" xfId="38193" xr:uid="{00000000-0005-0000-0000-0000CD5E0000}"/>
    <cellStyle name="Standaard 13 4 10 3 3" xfId="27442" xr:uid="{00000000-0005-0000-0000-0000CE5E0000}"/>
    <cellStyle name="Standaard 13 4 10 4" xfId="16763" xr:uid="{00000000-0005-0000-0000-0000CF5E0000}"/>
    <cellStyle name="Standaard 13 4 10 4 2" xfId="38191" xr:uid="{00000000-0005-0000-0000-0000D05E0000}"/>
    <cellStyle name="Standaard 13 4 10 5" xfId="27440" xr:uid="{00000000-0005-0000-0000-0000D15E0000}"/>
    <cellStyle name="Standaard 13 4 11" xfId="5980" xr:uid="{00000000-0005-0000-0000-0000D25E0000}"/>
    <cellStyle name="Standaard 13 4 11 2" xfId="5981" xr:uid="{00000000-0005-0000-0000-0000D35E0000}"/>
    <cellStyle name="Standaard 13 4 11 2 2" xfId="16767" xr:uid="{00000000-0005-0000-0000-0000D45E0000}"/>
    <cellStyle name="Standaard 13 4 11 2 2 2" xfId="38195" xr:uid="{00000000-0005-0000-0000-0000D55E0000}"/>
    <cellStyle name="Standaard 13 4 11 2 3" xfId="27444" xr:uid="{00000000-0005-0000-0000-0000D65E0000}"/>
    <cellStyle name="Standaard 13 4 11 3" xfId="5982" xr:uid="{00000000-0005-0000-0000-0000D75E0000}"/>
    <cellStyle name="Standaard 13 4 11 3 2" xfId="16768" xr:uid="{00000000-0005-0000-0000-0000D85E0000}"/>
    <cellStyle name="Standaard 13 4 11 3 2 2" xfId="38196" xr:uid="{00000000-0005-0000-0000-0000D95E0000}"/>
    <cellStyle name="Standaard 13 4 11 3 3" xfId="27445" xr:uid="{00000000-0005-0000-0000-0000DA5E0000}"/>
    <cellStyle name="Standaard 13 4 11 4" xfId="16766" xr:uid="{00000000-0005-0000-0000-0000DB5E0000}"/>
    <cellStyle name="Standaard 13 4 11 4 2" xfId="38194" xr:uid="{00000000-0005-0000-0000-0000DC5E0000}"/>
    <cellStyle name="Standaard 13 4 11 5" xfId="27443" xr:uid="{00000000-0005-0000-0000-0000DD5E0000}"/>
    <cellStyle name="Standaard 13 4 12" xfId="5983" xr:uid="{00000000-0005-0000-0000-0000DE5E0000}"/>
    <cellStyle name="Standaard 13 4 12 2" xfId="5984" xr:uid="{00000000-0005-0000-0000-0000DF5E0000}"/>
    <cellStyle name="Standaard 13 4 12 2 2" xfId="16770" xr:uid="{00000000-0005-0000-0000-0000E05E0000}"/>
    <cellStyle name="Standaard 13 4 12 2 2 2" xfId="38198" xr:uid="{00000000-0005-0000-0000-0000E15E0000}"/>
    <cellStyle name="Standaard 13 4 12 2 3" xfId="27447" xr:uid="{00000000-0005-0000-0000-0000E25E0000}"/>
    <cellStyle name="Standaard 13 4 12 3" xfId="5985" xr:uid="{00000000-0005-0000-0000-0000E35E0000}"/>
    <cellStyle name="Standaard 13 4 12 3 2" xfId="16771" xr:uid="{00000000-0005-0000-0000-0000E45E0000}"/>
    <cellStyle name="Standaard 13 4 12 3 2 2" xfId="38199" xr:uid="{00000000-0005-0000-0000-0000E55E0000}"/>
    <cellStyle name="Standaard 13 4 12 3 3" xfId="27448" xr:uid="{00000000-0005-0000-0000-0000E65E0000}"/>
    <cellStyle name="Standaard 13 4 12 4" xfId="16769" xr:uid="{00000000-0005-0000-0000-0000E75E0000}"/>
    <cellStyle name="Standaard 13 4 12 4 2" xfId="38197" xr:uid="{00000000-0005-0000-0000-0000E85E0000}"/>
    <cellStyle name="Standaard 13 4 12 5" xfId="27446" xr:uid="{00000000-0005-0000-0000-0000E95E0000}"/>
    <cellStyle name="Standaard 13 4 13" xfId="5986" xr:uid="{00000000-0005-0000-0000-0000EA5E0000}"/>
    <cellStyle name="Standaard 13 4 13 2" xfId="5987" xr:uid="{00000000-0005-0000-0000-0000EB5E0000}"/>
    <cellStyle name="Standaard 13 4 13 2 2" xfId="16773" xr:uid="{00000000-0005-0000-0000-0000EC5E0000}"/>
    <cellStyle name="Standaard 13 4 13 2 2 2" xfId="38201" xr:uid="{00000000-0005-0000-0000-0000ED5E0000}"/>
    <cellStyle name="Standaard 13 4 13 2 3" xfId="27450" xr:uid="{00000000-0005-0000-0000-0000EE5E0000}"/>
    <cellStyle name="Standaard 13 4 13 3" xfId="5988" xr:uid="{00000000-0005-0000-0000-0000EF5E0000}"/>
    <cellStyle name="Standaard 13 4 13 3 2" xfId="16774" xr:uid="{00000000-0005-0000-0000-0000F05E0000}"/>
    <cellStyle name="Standaard 13 4 13 3 2 2" xfId="38202" xr:uid="{00000000-0005-0000-0000-0000F15E0000}"/>
    <cellStyle name="Standaard 13 4 13 3 3" xfId="27451" xr:uid="{00000000-0005-0000-0000-0000F25E0000}"/>
    <cellStyle name="Standaard 13 4 13 4" xfId="16772" xr:uid="{00000000-0005-0000-0000-0000F35E0000}"/>
    <cellStyle name="Standaard 13 4 13 4 2" xfId="38200" xr:uid="{00000000-0005-0000-0000-0000F45E0000}"/>
    <cellStyle name="Standaard 13 4 13 5" xfId="27449" xr:uid="{00000000-0005-0000-0000-0000F55E0000}"/>
    <cellStyle name="Standaard 13 4 14" xfId="5989" xr:uid="{00000000-0005-0000-0000-0000F65E0000}"/>
    <cellStyle name="Standaard 13 4 14 2" xfId="5990" xr:uid="{00000000-0005-0000-0000-0000F75E0000}"/>
    <cellStyle name="Standaard 13 4 14 2 2" xfId="16776" xr:uid="{00000000-0005-0000-0000-0000F85E0000}"/>
    <cellStyle name="Standaard 13 4 14 2 2 2" xfId="38204" xr:uid="{00000000-0005-0000-0000-0000F95E0000}"/>
    <cellStyle name="Standaard 13 4 14 2 3" xfId="27453" xr:uid="{00000000-0005-0000-0000-0000FA5E0000}"/>
    <cellStyle name="Standaard 13 4 14 3" xfId="5991" xr:uid="{00000000-0005-0000-0000-0000FB5E0000}"/>
    <cellStyle name="Standaard 13 4 14 3 2" xfId="16777" xr:uid="{00000000-0005-0000-0000-0000FC5E0000}"/>
    <cellStyle name="Standaard 13 4 14 3 2 2" xfId="38205" xr:uid="{00000000-0005-0000-0000-0000FD5E0000}"/>
    <cellStyle name="Standaard 13 4 14 3 3" xfId="27454" xr:uid="{00000000-0005-0000-0000-0000FE5E0000}"/>
    <cellStyle name="Standaard 13 4 14 4" xfId="16775" xr:uid="{00000000-0005-0000-0000-0000FF5E0000}"/>
    <cellStyle name="Standaard 13 4 14 4 2" xfId="38203" xr:uid="{00000000-0005-0000-0000-0000005F0000}"/>
    <cellStyle name="Standaard 13 4 14 5" xfId="27452" xr:uid="{00000000-0005-0000-0000-0000015F0000}"/>
    <cellStyle name="Standaard 13 4 15" xfId="5992" xr:uid="{00000000-0005-0000-0000-0000025F0000}"/>
    <cellStyle name="Standaard 13 4 15 2" xfId="5993" xr:uid="{00000000-0005-0000-0000-0000035F0000}"/>
    <cellStyle name="Standaard 13 4 15 2 2" xfId="16779" xr:uid="{00000000-0005-0000-0000-0000045F0000}"/>
    <cellStyle name="Standaard 13 4 15 2 2 2" xfId="38207" xr:uid="{00000000-0005-0000-0000-0000055F0000}"/>
    <cellStyle name="Standaard 13 4 15 2 3" xfId="27456" xr:uid="{00000000-0005-0000-0000-0000065F0000}"/>
    <cellStyle name="Standaard 13 4 15 3" xfId="5994" xr:uid="{00000000-0005-0000-0000-0000075F0000}"/>
    <cellStyle name="Standaard 13 4 15 3 2" xfId="16780" xr:uid="{00000000-0005-0000-0000-0000085F0000}"/>
    <cellStyle name="Standaard 13 4 15 3 2 2" xfId="38208" xr:uid="{00000000-0005-0000-0000-0000095F0000}"/>
    <cellStyle name="Standaard 13 4 15 3 3" xfId="27457" xr:uid="{00000000-0005-0000-0000-00000A5F0000}"/>
    <cellStyle name="Standaard 13 4 15 4" xfId="16778" xr:uid="{00000000-0005-0000-0000-00000B5F0000}"/>
    <cellStyle name="Standaard 13 4 15 4 2" xfId="38206" xr:uid="{00000000-0005-0000-0000-00000C5F0000}"/>
    <cellStyle name="Standaard 13 4 15 5" xfId="27455" xr:uid="{00000000-0005-0000-0000-00000D5F0000}"/>
    <cellStyle name="Standaard 13 4 16" xfId="5995" xr:uid="{00000000-0005-0000-0000-00000E5F0000}"/>
    <cellStyle name="Standaard 13 4 16 2" xfId="5996" xr:uid="{00000000-0005-0000-0000-00000F5F0000}"/>
    <cellStyle name="Standaard 13 4 16 2 2" xfId="16782" xr:uid="{00000000-0005-0000-0000-0000105F0000}"/>
    <cellStyle name="Standaard 13 4 16 2 2 2" xfId="38210" xr:uid="{00000000-0005-0000-0000-0000115F0000}"/>
    <cellStyle name="Standaard 13 4 16 2 3" xfId="27459" xr:uid="{00000000-0005-0000-0000-0000125F0000}"/>
    <cellStyle name="Standaard 13 4 16 3" xfId="5997" xr:uid="{00000000-0005-0000-0000-0000135F0000}"/>
    <cellStyle name="Standaard 13 4 16 3 2" xfId="16783" xr:uid="{00000000-0005-0000-0000-0000145F0000}"/>
    <cellStyle name="Standaard 13 4 16 3 2 2" xfId="38211" xr:uid="{00000000-0005-0000-0000-0000155F0000}"/>
    <cellStyle name="Standaard 13 4 16 3 3" xfId="27460" xr:uid="{00000000-0005-0000-0000-0000165F0000}"/>
    <cellStyle name="Standaard 13 4 16 4" xfId="16781" xr:uid="{00000000-0005-0000-0000-0000175F0000}"/>
    <cellStyle name="Standaard 13 4 16 4 2" xfId="38209" xr:uid="{00000000-0005-0000-0000-0000185F0000}"/>
    <cellStyle name="Standaard 13 4 16 5" xfId="27458" xr:uid="{00000000-0005-0000-0000-0000195F0000}"/>
    <cellStyle name="Standaard 13 4 17" xfId="5998" xr:uid="{00000000-0005-0000-0000-00001A5F0000}"/>
    <cellStyle name="Standaard 13 4 17 2" xfId="16784" xr:uid="{00000000-0005-0000-0000-00001B5F0000}"/>
    <cellStyle name="Standaard 13 4 17 2 2" xfId="38212" xr:uid="{00000000-0005-0000-0000-00001C5F0000}"/>
    <cellStyle name="Standaard 13 4 17 3" xfId="27461" xr:uid="{00000000-0005-0000-0000-00001D5F0000}"/>
    <cellStyle name="Standaard 13 4 18" xfId="5999" xr:uid="{00000000-0005-0000-0000-00001E5F0000}"/>
    <cellStyle name="Standaard 13 4 18 2" xfId="16785" xr:uid="{00000000-0005-0000-0000-00001F5F0000}"/>
    <cellStyle name="Standaard 13 4 18 2 2" xfId="38213" xr:uid="{00000000-0005-0000-0000-0000205F0000}"/>
    <cellStyle name="Standaard 13 4 18 3" xfId="27462" xr:uid="{00000000-0005-0000-0000-0000215F0000}"/>
    <cellStyle name="Standaard 13 4 19" xfId="21030" xr:uid="{00000000-0005-0000-0000-0000225F0000}"/>
    <cellStyle name="Standaard 13 4 19 2" xfId="42454" xr:uid="{00000000-0005-0000-0000-0000235F0000}"/>
    <cellStyle name="Standaard 13 4 2" xfId="79" xr:uid="{00000000-0005-0000-0000-0000245F0000}"/>
    <cellStyle name="Standaard 13 4 2 10" xfId="6000" xr:uid="{00000000-0005-0000-0000-0000255F0000}"/>
    <cellStyle name="Standaard 13 4 2 10 2" xfId="6001" xr:uid="{00000000-0005-0000-0000-0000265F0000}"/>
    <cellStyle name="Standaard 13 4 2 10 2 2" xfId="16787" xr:uid="{00000000-0005-0000-0000-0000275F0000}"/>
    <cellStyle name="Standaard 13 4 2 10 2 2 2" xfId="38215" xr:uid="{00000000-0005-0000-0000-0000285F0000}"/>
    <cellStyle name="Standaard 13 4 2 10 2 3" xfId="27464" xr:uid="{00000000-0005-0000-0000-0000295F0000}"/>
    <cellStyle name="Standaard 13 4 2 10 3" xfId="6002" xr:uid="{00000000-0005-0000-0000-00002A5F0000}"/>
    <cellStyle name="Standaard 13 4 2 10 3 2" xfId="16788" xr:uid="{00000000-0005-0000-0000-00002B5F0000}"/>
    <cellStyle name="Standaard 13 4 2 10 3 2 2" xfId="38216" xr:uid="{00000000-0005-0000-0000-00002C5F0000}"/>
    <cellStyle name="Standaard 13 4 2 10 3 3" xfId="27465" xr:uid="{00000000-0005-0000-0000-00002D5F0000}"/>
    <cellStyle name="Standaard 13 4 2 10 4" xfId="16786" xr:uid="{00000000-0005-0000-0000-00002E5F0000}"/>
    <cellStyle name="Standaard 13 4 2 10 4 2" xfId="38214" xr:uid="{00000000-0005-0000-0000-00002F5F0000}"/>
    <cellStyle name="Standaard 13 4 2 10 5" xfId="27463" xr:uid="{00000000-0005-0000-0000-0000305F0000}"/>
    <cellStyle name="Standaard 13 4 2 11" xfId="6003" xr:uid="{00000000-0005-0000-0000-0000315F0000}"/>
    <cellStyle name="Standaard 13 4 2 11 2" xfId="6004" xr:uid="{00000000-0005-0000-0000-0000325F0000}"/>
    <cellStyle name="Standaard 13 4 2 11 2 2" xfId="16790" xr:uid="{00000000-0005-0000-0000-0000335F0000}"/>
    <cellStyle name="Standaard 13 4 2 11 2 2 2" xfId="38218" xr:uid="{00000000-0005-0000-0000-0000345F0000}"/>
    <cellStyle name="Standaard 13 4 2 11 2 3" xfId="27467" xr:uid="{00000000-0005-0000-0000-0000355F0000}"/>
    <cellStyle name="Standaard 13 4 2 11 3" xfId="6005" xr:uid="{00000000-0005-0000-0000-0000365F0000}"/>
    <cellStyle name="Standaard 13 4 2 11 3 2" xfId="16791" xr:uid="{00000000-0005-0000-0000-0000375F0000}"/>
    <cellStyle name="Standaard 13 4 2 11 3 2 2" xfId="38219" xr:uid="{00000000-0005-0000-0000-0000385F0000}"/>
    <cellStyle name="Standaard 13 4 2 11 3 3" xfId="27468" xr:uid="{00000000-0005-0000-0000-0000395F0000}"/>
    <cellStyle name="Standaard 13 4 2 11 4" xfId="16789" xr:uid="{00000000-0005-0000-0000-00003A5F0000}"/>
    <cellStyle name="Standaard 13 4 2 11 4 2" xfId="38217" xr:uid="{00000000-0005-0000-0000-00003B5F0000}"/>
    <cellStyle name="Standaard 13 4 2 11 5" xfId="27466" xr:uid="{00000000-0005-0000-0000-00003C5F0000}"/>
    <cellStyle name="Standaard 13 4 2 12" xfId="6006" xr:uid="{00000000-0005-0000-0000-00003D5F0000}"/>
    <cellStyle name="Standaard 13 4 2 12 2" xfId="6007" xr:uid="{00000000-0005-0000-0000-00003E5F0000}"/>
    <cellStyle name="Standaard 13 4 2 12 2 2" xfId="16793" xr:uid="{00000000-0005-0000-0000-00003F5F0000}"/>
    <cellStyle name="Standaard 13 4 2 12 2 2 2" xfId="38221" xr:uid="{00000000-0005-0000-0000-0000405F0000}"/>
    <cellStyle name="Standaard 13 4 2 12 2 3" xfId="27470" xr:uid="{00000000-0005-0000-0000-0000415F0000}"/>
    <cellStyle name="Standaard 13 4 2 12 3" xfId="6008" xr:uid="{00000000-0005-0000-0000-0000425F0000}"/>
    <cellStyle name="Standaard 13 4 2 12 3 2" xfId="16794" xr:uid="{00000000-0005-0000-0000-0000435F0000}"/>
    <cellStyle name="Standaard 13 4 2 12 3 2 2" xfId="38222" xr:uid="{00000000-0005-0000-0000-0000445F0000}"/>
    <cellStyle name="Standaard 13 4 2 12 3 3" xfId="27471" xr:uid="{00000000-0005-0000-0000-0000455F0000}"/>
    <cellStyle name="Standaard 13 4 2 12 4" xfId="16792" xr:uid="{00000000-0005-0000-0000-0000465F0000}"/>
    <cellStyle name="Standaard 13 4 2 12 4 2" xfId="38220" xr:uid="{00000000-0005-0000-0000-0000475F0000}"/>
    <cellStyle name="Standaard 13 4 2 12 5" xfId="27469" xr:uid="{00000000-0005-0000-0000-0000485F0000}"/>
    <cellStyle name="Standaard 13 4 2 13" xfId="6009" xr:uid="{00000000-0005-0000-0000-0000495F0000}"/>
    <cellStyle name="Standaard 13 4 2 13 2" xfId="6010" xr:uid="{00000000-0005-0000-0000-00004A5F0000}"/>
    <cellStyle name="Standaard 13 4 2 13 2 2" xfId="16796" xr:uid="{00000000-0005-0000-0000-00004B5F0000}"/>
    <cellStyle name="Standaard 13 4 2 13 2 2 2" xfId="38224" xr:uid="{00000000-0005-0000-0000-00004C5F0000}"/>
    <cellStyle name="Standaard 13 4 2 13 2 3" xfId="27473" xr:uid="{00000000-0005-0000-0000-00004D5F0000}"/>
    <cellStyle name="Standaard 13 4 2 13 3" xfId="6011" xr:uid="{00000000-0005-0000-0000-00004E5F0000}"/>
    <cellStyle name="Standaard 13 4 2 13 3 2" xfId="16797" xr:uid="{00000000-0005-0000-0000-00004F5F0000}"/>
    <cellStyle name="Standaard 13 4 2 13 3 2 2" xfId="38225" xr:uid="{00000000-0005-0000-0000-0000505F0000}"/>
    <cellStyle name="Standaard 13 4 2 13 3 3" xfId="27474" xr:uid="{00000000-0005-0000-0000-0000515F0000}"/>
    <cellStyle name="Standaard 13 4 2 13 4" xfId="16795" xr:uid="{00000000-0005-0000-0000-0000525F0000}"/>
    <cellStyle name="Standaard 13 4 2 13 4 2" xfId="38223" xr:uid="{00000000-0005-0000-0000-0000535F0000}"/>
    <cellStyle name="Standaard 13 4 2 13 5" xfId="27472" xr:uid="{00000000-0005-0000-0000-0000545F0000}"/>
    <cellStyle name="Standaard 13 4 2 14" xfId="6012" xr:uid="{00000000-0005-0000-0000-0000555F0000}"/>
    <cellStyle name="Standaard 13 4 2 14 2" xfId="6013" xr:uid="{00000000-0005-0000-0000-0000565F0000}"/>
    <cellStyle name="Standaard 13 4 2 14 2 2" xfId="16799" xr:uid="{00000000-0005-0000-0000-0000575F0000}"/>
    <cellStyle name="Standaard 13 4 2 14 2 2 2" xfId="38227" xr:uid="{00000000-0005-0000-0000-0000585F0000}"/>
    <cellStyle name="Standaard 13 4 2 14 2 3" xfId="27476" xr:uid="{00000000-0005-0000-0000-0000595F0000}"/>
    <cellStyle name="Standaard 13 4 2 14 3" xfId="6014" xr:uid="{00000000-0005-0000-0000-00005A5F0000}"/>
    <cellStyle name="Standaard 13 4 2 14 3 2" xfId="16800" xr:uid="{00000000-0005-0000-0000-00005B5F0000}"/>
    <cellStyle name="Standaard 13 4 2 14 3 2 2" xfId="38228" xr:uid="{00000000-0005-0000-0000-00005C5F0000}"/>
    <cellStyle name="Standaard 13 4 2 14 3 3" xfId="27477" xr:uid="{00000000-0005-0000-0000-00005D5F0000}"/>
    <cellStyle name="Standaard 13 4 2 14 4" xfId="16798" xr:uid="{00000000-0005-0000-0000-00005E5F0000}"/>
    <cellStyle name="Standaard 13 4 2 14 4 2" xfId="38226" xr:uid="{00000000-0005-0000-0000-00005F5F0000}"/>
    <cellStyle name="Standaard 13 4 2 14 5" xfId="27475" xr:uid="{00000000-0005-0000-0000-0000605F0000}"/>
    <cellStyle name="Standaard 13 4 2 15" xfId="6015" xr:uid="{00000000-0005-0000-0000-0000615F0000}"/>
    <cellStyle name="Standaard 13 4 2 15 2" xfId="16801" xr:uid="{00000000-0005-0000-0000-0000625F0000}"/>
    <cellStyle name="Standaard 13 4 2 15 2 2" xfId="38229" xr:uid="{00000000-0005-0000-0000-0000635F0000}"/>
    <cellStyle name="Standaard 13 4 2 15 3" xfId="27478" xr:uid="{00000000-0005-0000-0000-0000645F0000}"/>
    <cellStyle name="Standaard 13 4 2 16" xfId="6016" xr:uid="{00000000-0005-0000-0000-0000655F0000}"/>
    <cellStyle name="Standaard 13 4 2 16 2" xfId="16802" xr:uid="{00000000-0005-0000-0000-0000665F0000}"/>
    <cellStyle name="Standaard 13 4 2 16 2 2" xfId="38230" xr:uid="{00000000-0005-0000-0000-0000675F0000}"/>
    <cellStyle name="Standaard 13 4 2 16 3" xfId="27479" xr:uid="{00000000-0005-0000-0000-0000685F0000}"/>
    <cellStyle name="Standaard 13 4 2 17" xfId="21031" xr:uid="{00000000-0005-0000-0000-0000695F0000}"/>
    <cellStyle name="Standaard 13 4 2 17 2" xfId="42455" xr:uid="{00000000-0005-0000-0000-00006A5F0000}"/>
    <cellStyle name="Standaard 13 4 2 18" xfId="10882" xr:uid="{00000000-0005-0000-0000-00006B5F0000}"/>
    <cellStyle name="Standaard 13 4 2 18 2" xfId="32311" xr:uid="{00000000-0005-0000-0000-00006C5F0000}"/>
    <cellStyle name="Standaard 13 4 2 19" xfId="10288" xr:uid="{00000000-0005-0000-0000-00006D5F0000}"/>
    <cellStyle name="Standaard 13 4 2 19 2" xfId="31717" xr:uid="{00000000-0005-0000-0000-00006E5F0000}"/>
    <cellStyle name="Standaard 13 4 2 2" xfId="80" xr:uid="{00000000-0005-0000-0000-00006F5F0000}"/>
    <cellStyle name="Standaard 13 4 2 2 10" xfId="6017" xr:uid="{00000000-0005-0000-0000-0000705F0000}"/>
    <cellStyle name="Standaard 13 4 2 2 10 2" xfId="6018" xr:uid="{00000000-0005-0000-0000-0000715F0000}"/>
    <cellStyle name="Standaard 13 4 2 2 10 2 2" xfId="16804" xr:uid="{00000000-0005-0000-0000-0000725F0000}"/>
    <cellStyle name="Standaard 13 4 2 2 10 2 2 2" xfId="38232" xr:uid="{00000000-0005-0000-0000-0000735F0000}"/>
    <cellStyle name="Standaard 13 4 2 2 10 2 3" xfId="27481" xr:uid="{00000000-0005-0000-0000-0000745F0000}"/>
    <cellStyle name="Standaard 13 4 2 2 10 3" xfId="6019" xr:uid="{00000000-0005-0000-0000-0000755F0000}"/>
    <cellStyle name="Standaard 13 4 2 2 10 3 2" xfId="16805" xr:uid="{00000000-0005-0000-0000-0000765F0000}"/>
    <cellStyle name="Standaard 13 4 2 2 10 3 2 2" xfId="38233" xr:uid="{00000000-0005-0000-0000-0000775F0000}"/>
    <cellStyle name="Standaard 13 4 2 2 10 3 3" xfId="27482" xr:uid="{00000000-0005-0000-0000-0000785F0000}"/>
    <cellStyle name="Standaard 13 4 2 2 10 4" xfId="16803" xr:uid="{00000000-0005-0000-0000-0000795F0000}"/>
    <cellStyle name="Standaard 13 4 2 2 10 4 2" xfId="38231" xr:uid="{00000000-0005-0000-0000-00007A5F0000}"/>
    <cellStyle name="Standaard 13 4 2 2 10 5" xfId="27480" xr:uid="{00000000-0005-0000-0000-00007B5F0000}"/>
    <cellStyle name="Standaard 13 4 2 2 11" xfId="6020" xr:uid="{00000000-0005-0000-0000-00007C5F0000}"/>
    <cellStyle name="Standaard 13 4 2 2 11 2" xfId="6021" xr:uid="{00000000-0005-0000-0000-00007D5F0000}"/>
    <cellStyle name="Standaard 13 4 2 2 11 2 2" xfId="16807" xr:uid="{00000000-0005-0000-0000-00007E5F0000}"/>
    <cellStyle name="Standaard 13 4 2 2 11 2 2 2" xfId="38235" xr:uid="{00000000-0005-0000-0000-00007F5F0000}"/>
    <cellStyle name="Standaard 13 4 2 2 11 2 3" xfId="27484" xr:uid="{00000000-0005-0000-0000-0000805F0000}"/>
    <cellStyle name="Standaard 13 4 2 2 11 3" xfId="6022" xr:uid="{00000000-0005-0000-0000-0000815F0000}"/>
    <cellStyle name="Standaard 13 4 2 2 11 3 2" xfId="16808" xr:uid="{00000000-0005-0000-0000-0000825F0000}"/>
    <cellStyle name="Standaard 13 4 2 2 11 3 2 2" xfId="38236" xr:uid="{00000000-0005-0000-0000-0000835F0000}"/>
    <cellStyle name="Standaard 13 4 2 2 11 3 3" xfId="27485" xr:uid="{00000000-0005-0000-0000-0000845F0000}"/>
    <cellStyle name="Standaard 13 4 2 2 11 4" xfId="16806" xr:uid="{00000000-0005-0000-0000-0000855F0000}"/>
    <cellStyle name="Standaard 13 4 2 2 11 4 2" xfId="38234" xr:uid="{00000000-0005-0000-0000-0000865F0000}"/>
    <cellStyle name="Standaard 13 4 2 2 11 5" xfId="27483" xr:uid="{00000000-0005-0000-0000-0000875F0000}"/>
    <cellStyle name="Standaard 13 4 2 2 12" xfId="6023" xr:uid="{00000000-0005-0000-0000-0000885F0000}"/>
    <cellStyle name="Standaard 13 4 2 2 12 2" xfId="6024" xr:uid="{00000000-0005-0000-0000-0000895F0000}"/>
    <cellStyle name="Standaard 13 4 2 2 12 2 2" xfId="16810" xr:uid="{00000000-0005-0000-0000-00008A5F0000}"/>
    <cellStyle name="Standaard 13 4 2 2 12 2 2 2" xfId="38238" xr:uid="{00000000-0005-0000-0000-00008B5F0000}"/>
    <cellStyle name="Standaard 13 4 2 2 12 2 3" xfId="27487" xr:uid="{00000000-0005-0000-0000-00008C5F0000}"/>
    <cellStyle name="Standaard 13 4 2 2 12 3" xfId="6025" xr:uid="{00000000-0005-0000-0000-00008D5F0000}"/>
    <cellStyle name="Standaard 13 4 2 2 12 3 2" xfId="16811" xr:uid="{00000000-0005-0000-0000-00008E5F0000}"/>
    <cellStyle name="Standaard 13 4 2 2 12 3 2 2" xfId="38239" xr:uid="{00000000-0005-0000-0000-00008F5F0000}"/>
    <cellStyle name="Standaard 13 4 2 2 12 3 3" xfId="27488" xr:uid="{00000000-0005-0000-0000-0000905F0000}"/>
    <cellStyle name="Standaard 13 4 2 2 12 4" xfId="16809" xr:uid="{00000000-0005-0000-0000-0000915F0000}"/>
    <cellStyle name="Standaard 13 4 2 2 12 4 2" xfId="38237" xr:uid="{00000000-0005-0000-0000-0000925F0000}"/>
    <cellStyle name="Standaard 13 4 2 2 12 5" xfId="27486" xr:uid="{00000000-0005-0000-0000-0000935F0000}"/>
    <cellStyle name="Standaard 13 4 2 2 13" xfId="6026" xr:uid="{00000000-0005-0000-0000-0000945F0000}"/>
    <cellStyle name="Standaard 13 4 2 2 13 2" xfId="16812" xr:uid="{00000000-0005-0000-0000-0000955F0000}"/>
    <cellStyle name="Standaard 13 4 2 2 13 2 2" xfId="38240" xr:uid="{00000000-0005-0000-0000-0000965F0000}"/>
    <cellStyle name="Standaard 13 4 2 2 13 3" xfId="27489" xr:uid="{00000000-0005-0000-0000-0000975F0000}"/>
    <cellStyle name="Standaard 13 4 2 2 14" xfId="6027" xr:uid="{00000000-0005-0000-0000-0000985F0000}"/>
    <cellStyle name="Standaard 13 4 2 2 14 2" xfId="16813" xr:uid="{00000000-0005-0000-0000-0000995F0000}"/>
    <cellStyle name="Standaard 13 4 2 2 14 2 2" xfId="38241" xr:uid="{00000000-0005-0000-0000-00009A5F0000}"/>
    <cellStyle name="Standaard 13 4 2 2 14 3" xfId="27490" xr:uid="{00000000-0005-0000-0000-00009B5F0000}"/>
    <cellStyle name="Standaard 13 4 2 2 15" xfId="21032" xr:uid="{00000000-0005-0000-0000-00009C5F0000}"/>
    <cellStyle name="Standaard 13 4 2 2 15 2" xfId="42456" xr:uid="{00000000-0005-0000-0000-00009D5F0000}"/>
    <cellStyle name="Standaard 13 4 2 2 16" xfId="10883" xr:uid="{00000000-0005-0000-0000-00009E5F0000}"/>
    <cellStyle name="Standaard 13 4 2 2 16 2" xfId="32312" xr:uid="{00000000-0005-0000-0000-00009F5F0000}"/>
    <cellStyle name="Standaard 13 4 2 2 17" xfId="10289" xr:uid="{00000000-0005-0000-0000-0000A05F0000}"/>
    <cellStyle name="Standaard 13 4 2 2 17 2" xfId="31718" xr:uid="{00000000-0005-0000-0000-0000A15F0000}"/>
    <cellStyle name="Standaard 13 4 2 2 18" xfId="21578" xr:uid="{00000000-0005-0000-0000-0000A25F0000}"/>
    <cellStyle name="Standaard 13 4 2 2 19" xfId="21241" xr:uid="{00000000-0005-0000-0000-0000A35F0000}"/>
    <cellStyle name="Standaard 13 4 2 2 2" xfId="279" xr:uid="{00000000-0005-0000-0000-0000A45F0000}"/>
    <cellStyle name="Standaard 13 4 2 2 2 10" xfId="6028" xr:uid="{00000000-0005-0000-0000-0000A55F0000}"/>
    <cellStyle name="Standaard 13 4 2 2 2 10 2" xfId="16814" xr:uid="{00000000-0005-0000-0000-0000A65F0000}"/>
    <cellStyle name="Standaard 13 4 2 2 2 10 2 2" xfId="38242" xr:uid="{00000000-0005-0000-0000-0000A75F0000}"/>
    <cellStyle name="Standaard 13 4 2 2 2 10 3" xfId="27491" xr:uid="{00000000-0005-0000-0000-0000A85F0000}"/>
    <cellStyle name="Standaard 13 4 2 2 2 11" xfId="6029" xr:uid="{00000000-0005-0000-0000-0000A95F0000}"/>
    <cellStyle name="Standaard 13 4 2 2 2 11 2" xfId="16815" xr:uid="{00000000-0005-0000-0000-0000AA5F0000}"/>
    <cellStyle name="Standaard 13 4 2 2 2 11 2 2" xfId="38243" xr:uid="{00000000-0005-0000-0000-0000AB5F0000}"/>
    <cellStyle name="Standaard 13 4 2 2 2 11 3" xfId="27492" xr:uid="{00000000-0005-0000-0000-0000AC5F0000}"/>
    <cellStyle name="Standaard 13 4 2 2 2 12" xfId="21033" xr:uid="{00000000-0005-0000-0000-0000AD5F0000}"/>
    <cellStyle name="Standaard 13 4 2 2 2 12 2" xfId="42457" xr:uid="{00000000-0005-0000-0000-0000AE5F0000}"/>
    <cellStyle name="Standaard 13 4 2 2 2 13" xfId="10884" xr:uid="{00000000-0005-0000-0000-0000AF5F0000}"/>
    <cellStyle name="Standaard 13 4 2 2 2 13 2" xfId="32313" xr:uid="{00000000-0005-0000-0000-0000B05F0000}"/>
    <cellStyle name="Standaard 13 4 2 2 2 14" xfId="10464" xr:uid="{00000000-0005-0000-0000-0000B15F0000}"/>
    <cellStyle name="Standaard 13 4 2 2 2 14 2" xfId="31893" xr:uid="{00000000-0005-0000-0000-0000B25F0000}"/>
    <cellStyle name="Standaard 13 4 2 2 2 15" xfId="21753" xr:uid="{00000000-0005-0000-0000-0000B35F0000}"/>
    <cellStyle name="Standaard 13 4 2 2 2 16" xfId="21416" xr:uid="{00000000-0005-0000-0000-0000B45F0000}"/>
    <cellStyle name="Standaard 13 4 2 2 2 2" xfId="6030" xr:uid="{00000000-0005-0000-0000-0000B55F0000}"/>
    <cellStyle name="Standaard 13 4 2 2 2 2 2" xfId="6031" xr:uid="{00000000-0005-0000-0000-0000B65F0000}"/>
    <cellStyle name="Standaard 13 4 2 2 2 2 2 2" xfId="16816" xr:uid="{00000000-0005-0000-0000-0000B75F0000}"/>
    <cellStyle name="Standaard 13 4 2 2 2 2 2 2 2" xfId="38244" xr:uid="{00000000-0005-0000-0000-0000B85F0000}"/>
    <cellStyle name="Standaard 13 4 2 2 2 2 2 3" xfId="27494" xr:uid="{00000000-0005-0000-0000-0000B95F0000}"/>
    <cellStyle name="Standaard 13 4 2 2 2 2 3" xfId="6032" xr:uid="{00000000-0005-0000-0000-0000BA5F0000}"/>
    <cellStyle name="Standaard 13 4 2 2 2 2 3 2" xfId="16817" xr:uid="{00000000-0005-0000-0000-0000BB5F0000}"/>
    <cellStyle name="Standaard 13 4 2 2 2 2 3 2 2" xfId="38245" xr:uid="{00000000-0005-0000-0000-0000BC5F0000}"/>
    <cellStyle name="Standaard 13 4 2 2 2 2 3 3" xfId="27495" xr:uid="{00000000-0005-0000-0000-0000BD5F0000}"/>
    <cellStyle name="Standaard 13 4 2 2 2 2 4" xfId="11224" xr:uid="{00000000-0005-0000-0000-0000BE5F0000}"/>
    <cellStyle name="Standaard 13 4 2 2 2 2 4 2" xfId="32653" xr:uid="{00000000-0005-0000-0000-0000BF5F0000}"/>
    <cellStyle name="Standaard 13 4 2 2 2 2 5" xfId="10631" xr:uid="{00000000-0005-0000-0000-0000C05F0000}"/>
    <cellStyle name="Standaard 13 4 2 2 2 2 5 2" xfId="32060" xr:uid="{00000000-0005-0000-0000-0000C15F0000}"/>
    <cellStyle name="Standaard 13 4 2 2 2 2 6" xfId="27493" xr:uid="{00000000-0005-0000-0000-0000C25F0000}"/>
    <cellStyle name="Standaard 13 4 2 2 2 3" xfId="6033" xr:uid="{00000000-0005-0000-0000-0000C35F0000}"/>
    <cellStyle name="Standaard 13 4 2 2 2 3 2" xfId="6034" xr:uid="{00000000-0005-0000-0000-0000C45F0000}"/>
    <cellStyle name="Standaard 13 4 2 2 2 3 2 2" xfId="16819" xr:uid="{00000000-0005-0000-0000-0000C55F0000}"/>
    <cellStyle name="Standaard 13 4 2 2 2 3 2 2 2" xfId="38247" xr:uid="{00000000-0005-0000-0000-0000C65F0000}"/>
    <cellStyle name="Standaard 13 4 2 2 2 3 2 3" xfId="27497" xr:uid="{00000000-0005-0000-0000-0000C75F0000}"/>
    <cellStyle name="Standaard 13 4 2 2 2 3 3" xfId="6035" xr:uid="{00000000-0005-0000-0000-0000C85F0000}"/>
    <cellStyle name="Standaard 13 4 2 2 2 3 3 2" xfId="16820" xr:uid="{00000000-0005-0000-0000-0000C95F0000}"/>
    <cellStyle name="Standaard 13 4 2 2 2 3 3 2 2" xfId="38248" xr:uid="{00000000-0005-0000-0000-0000CA5F0000}"/>
    <cellStyle name="Standaard 13 4 2 2 2 3 3 3" xfId="27498" xr:uid="{00000000-0005-0000-0000-0000CB5F0000}"/>
    <cellStyle name="Standaard 13 4 2 2 2 3 4" xfId="16818" xr:uid="{00000000-0005-0000-0000-0000CC5F0000}"/>
    <cellStyle name="Standaard 13 4 2 2 2 3 4 2" xfId="38246" xr:uid="{00000000-0005-0000-0000-0000CD5F0000}"/>
    <cellStyle name="Standaard 13 4 2 2 2 3 5" xfId="27496" xr:uid="{00000000-0005-0000-0000-0000CE5F0000}"/>
    <cellStyle name="Standaard 13 4 2 2 2 4" xfId="6036" xr:uid="{00000000-0005-0000-0000-0000CF5F0000}"/>
    <cellStyle name="Standaard 13 4 2 2 2 4 2" xfId="6037" xr:uid="{00000000-0005-0000-0000-0000D05F0000}"/>
    <cellStyle name="Standaard 13 4 2 2 2 4 2 2" xfId="16822" xr:uid="{00000000-0005-0000-0000-0000D15F0000}"/>
    <cellStyle name="Standaard 13 4 2 2 2 4 2 2 2" xfId="38250" xr:uid="{00000000-0005-0000-0000-0000D25F0000}"/>
    <cellStyle name="Standaard 13 4 2 2 2 4 2 3" xfId="27500" xr:uid="{00000000-0005-0000-0000-0000D35F0000}"/>
    <cellStyle name="Standaard 13 4 2 2 2 4 3" xfId="6038" xr:uid="{00000000-0005-0000-0000-0000D45F0000}"/>
    <cellStyle name="Standaard 13 4 2 2 2 4 3 2" xfId="16823" xr:uid="{00000000-0005-0000-0000-0000D55F0000}"/>
    <cellStyle name="Standaard 13 4 2 2 2 4 3 2 2" xfId="38251" xr:uid="{00000000-0005-0000-0000-0000D65F0000}"/>
    <cellStyle name="Standaard 13 4 2 2 2 4 3 3" xfId="27501" xr:uid="{00000000-0005-0000-0000-0000D75F0000}"/>
    <cellStyle name="Standaard 13 4 2 2 2 4 4" xfId="16821" xr:uid="{00000000-0005-0000-0000-0000D85F0000}"/>
    <cellStyle name="Standaard 13 4 2 2 2 4 4 2" xfId="38249" xr:uid="{00000000-0005-0000-0000-0000D95F0000}"/>
    <cellStyle name="Standaard 13 4 2 2 2 4 5" xfId="27499" xr:uid="{00000000-0005-0000-0000-0000DA5F0000}"/>
    <cellStyle name="Standaard 13 4 2 2 2 5" xfId="6039" xr:uid="{00000000-0005-0000-0000-0000DB5F0000}"/>
    <cellStyle name="Standaard 13 4 2 2 2 5 2" xfId="6040" xr:uid="{00000000-0005-0000-0000-0000DC5F0000}"/>
    <cellStyle name="Standaard 13 4 2 2 2 5 2 2" xfId="16825" xr:uid="{00000000-0005-0000-0000-0000DD5F0000}"/>
    <cellStyle name="Standaard 13 4 2 2 2 5 2 2 2" xfId="38253" xr:uid="{00000000-0005-0000-0000-0000DE5F0000}"/>
    <cellStyle name="Standaard 13 4 2 2 2 5 2 3" xfId="27503" xr:uid="{00000000-0005-0000-0000-0000DF5F0000}"/>
    <cellStyle name="Standaard 13 4 2 2 2 5 3" xfId="6041" xr:uid="{00000000-0005-0000-0000-0000E05F0000}"/>
    <cellStyle name="Standaard 13 4 2 2 2 5 3 2" xfId="16826" xr:uid="{00000000-0005-0000-0000-0000E15F0000}"/>
    <cellStyle name="Standaard 13 4 2 2 2 5 3 2 2" xfId="38254" xr:uid="{00000000-0005-0000-0000-0000E25F0000}"/>
    <cellStyle name="Standaard 13 4 2 2 2 5 3 3" xfId="27504" xr:uid="{00000000-0005-0000-0000-0000E35F0000}"/>
    <cellStyle name="Standaard 13 4 2 2 2 5 4" xfId="16824" xr:uid="{00000000-0005-0000-0000-0000E45F0000}"/>
    <cellStyle name="Standaard 13 4 2 2 2 5 4 2" xfId="38252" xr:uid="{00000000-0005-0000-0000-0000E55F0000}"/>
    <cellStyle name="Standaard 13 4 2 2 2 5 5" xfId="27502" xr:uid="{00000000-0005-0000-0000-0000E65F0000}"/>
    <cellStyle name="Standaard 13 4 2 2 2 6" xfId="6042" xr:uid="{00000000-0005-0000-0000-0000E75F0000}"/>
    <cellStyle name="Standaard 13 4 2 2 2 6 2" xfId="6043" xr:uid="{00000000-0005-0000-0000-0000E85F0000}"/>
    <cellStyle name="Standaard 13 4 2 2 2 6 2 2" xfId="16828" xr:uid="{00000000-0005-0000-0000-0000E95F0000}"/>
    <cellStyle name="Standaard 13 4 2 2 2 6 2 2 2" xfId="38256" xr:uid="{00000000-0005-0000-0000-0000EA5F0000}"/>
    <cellStyle name="Standaard 13 4 2 2 2 6 2 3" xfId="27506" xr:uid="{00000000-0005-0000-0000-0000EB5F0000}"/>
    <cellStyle name="Standaard 13 4 2 2 2 6 3" xfId="6044" xr:uid="{00000000-0005-0000-0000-0000EC5F0000}"/>
    <cellStyle name="Standaard 13 4 2 2 2 6 3 2" xfId="16829" xr:uid="{00000000-0005-0000-0000-0000ED5F0000}"/>
    <cellStyle name="Standaard 13 4 2 2 2 6 3 2 2" xfId="38257" xr:uid="{00000000-0005-0000-0000-0000EE5F0000}"/>
    <cellStyle name="Standaard 13 4 2 2 2 6 3 3" xfId="27507" xr:uid="{00000000-0005-0000-0000-0000EF5F0000}"/>
    <cellStyle name="Standaard 13 4 2 2 2 6 4" xfId="16827" xr:uid="{00000000-0005-0000-0000-0000F05F0000}"/>
    <cellStyle name="Standaard 13 4 2 2 2 6 4 2" xfId="38255" xr:uid="{00000000-0005-0000-0000-0000F15F0000}"/>
    <cellStyle name="Standaard 13 4 2 2 2 6 5" xfId="27505" xr:uid="{00000000-0005-0000-0000-0000F25F0000}"/>
    <cellStyle name="Standaard 13 4 2 2 2 7" xfId="6045" xr:uid="{00000000-0005-0000-0000-0000F35F0000}"/>
    <cellStyle name="Standaard 13 4 2 2 2 7 2" xfId="6046" xr:uid="{00000000-0005-0000-0000-0000F45F0000}"/>
    <cellStyle name="Standaard 13 4 2 2 2 7 2 2" xfId="16831" xr:uid="{00000000-0005-0000-0000-0000F55F0000}"/>
    <cellStyle name="Standaard 13 4 2 2 2 7 2 2 2" xfId="38259" xr:uid="{00000000-0005-0000-0000-0000F65F0000}"/>
    <cellStyle name="Standaard 13 4 2 2 2 7 2 3" xfId="27509" xr:uid="{00000000-0005-0000-0000-0000F75F0000}"/>
    <cellStyle name="Standaard 13 4 2 2 2 7 3" xfId="6047" xr:uid="{00000000-0005-0000-0000-0000F85F0000}"/>
    <cellStyle name="Standaard 13 4 2 2 2 7 3 2" xfId="16832" xr:uid="{00000000-0005-0000-0000-0000F95F0000}"/>
    <cellStyle name="Standaard 13 4 2 2 2 7 3 2 2" xfId="38260" xr:uid="{00000000-0005-0000-0000-0000FA5F0000}"/>
    <cellStyle name="Standaard 13 4 2 2 2 7 3 3" xfId="27510" xr:uid="{00000000-0005-0000-0000-0000FB5F0000}"/>
    <cellStyle name="Standaard 13 4 2 2 2 7 4" xfId="16830" xr:uid="{00000000-0005-0000-0000-0000FC5F0000}"/>
    <cellStyle name="Standaard 13 4 2 2 2 7 4 2" xfId="38258" xr:uid="{00000000-0005-0000-0000-0000FD5F0000}"/>
    <cellStyle name="Standaard 13 4 2 2 2 7 5" xfId="27508" xr:uid="{00000000-0005-0000-0000-0000FE5F0000}"/>
    <cellStyle name="Standaard 13 4 2 2 2 8" xfId="6048" xr:uid="{00000000-0005-0000-0000-0000FF5F0000}"/>
    <cellStyle name="Standaard 13 4 2 2 2 8 2" xfId="6049" xr:uid="{00000000-0005-0000-0000-000000600000}"/>
    <cellStyle name="Standaard 13 4 2 2 2 8 2 2" xfId="16834" xr:uid="{00000000-0005-0000-0000-000001600000}"/>
    <cellStyle name="Standaard 13 4 2 2 2 8 2 2 2" xfId="38262" xr:uid="{00000000-0005-0000-0000-000002600000}"/>
    <cellStyle name="Standaard 13 4 2 2 2 8 2 3" xfId="27512" xr:uid="{00000000-0005-0000-0000-000003600000}"/>
    <cellStyle name="Standaard 13 4 2 2 2 8 3" xfId="6050" xr:uid="{00000000-0005-0000-0000-000004600000}"/>
    <cellStyle name="Standaard 13 4 2 2 2 8 3 2" xfId="16835" xr:uid="{00000000-0005-0000-0000-000005600000}"/>
    <cellStyle name="Standaard 13 4 2 2 2 8 3 2 2" xfId="38263" xr:uid="{00000000-0005-0000-0000-000006600000}"/>
    <cellStyle name="Standaard 13 4 2 2 2 8 3 3" xfId="27513" xr:uid="{00000000-0005-0000-0000-000007600000}"/>
    <cellStyle name="Standaard 13 4 2 2 2 8 4" xfId="16833" xr:uid="{00000000-0005-0000-0000-000008600000}"/>
    <cellStyle name="Standaard 13 4 2 2 2 8 4 2" xfId="38261" xr:uid="{00000000-0005-0000-0000-000009600000}"/>
    <cellStyle name="Standaard 13 4 2 2 2 8 5" xfId="27511" xr:uid="{00000000-0005-0000-0000-00000A600000}"/>
    <cellStyle name="Standaard 13 4 2 2 2 9" xfId="6051" xr:uid="{00000000-0005-0000-0000-00000B600000}"/>
    <cellStyle name="Standaard 13 4 2 2 2 9 2" xfId="6052" xr:uid="{00000000-0005-0000-0000-00000C600000}"/>
    <cellStyle name="Standaard 13 4 2 2 2 9 2 2" xfId="16837" xr:uid="{00000000-0005-0000-0000-00000D600000}"/>
    <cellStyle name="Standaard 13 4 2 2 2 9 2 2 2" xfId="38265" xr:uid="{00000000-0005-0000-0000-00000E600000}"/>
    <cellStyle name="Standaard 13 4 2 2 2 9 2 3" xfId="27515" xr:uid="{00000000-0005-0000-0000-00000F600000}"/>
    <cellStyle name="Standaard 13 4 2 2 2 9 3" xfId="6053" xr:uid="{00000000-0005-0000-0000-000010600000}"/>
    <cellStyle name="Standaard 13 4 2 2 2 9 3 2" xfId="16838" xr:uid="{00000000-0005-0000-0000-000011600000}"/>
    <cellStyle name="Standaard 13 4 2 2 2 9 3 2 2" xfId="38266" xr:uid="{00000000-0005-0000-0000-000012600000}"/>
    <cellStyle name="Standaard 13 4 2 2 2 9 3 3" xfId="27516" xr:uid="{00000000-0005-0000-0000-000013600000}"/>
    <cellStyle name="Standaard 13 4 2 2 2 9 4" xfId="16836" xr:uid="{00000000-0005-0000-0000-000014600000}"/>
    <cellStyle name="Standaard 13 4 2 2 2 9 4 2" xfId="38264" xr:uid="{00000000-0005-0000-0000-000015600000}"/>
    <cellStyle name="Standaard 13 4 2 2 2 9 5" xfId="27514" xr:uid="{00000000-0005-0000-0000-000016600000}"/>
    <cellStyle name="Standaard 13 4 2 2 3" xfId="280" xr:uid="{00000000-0005-0000-0000-000017600000}"/>
    <cellStyle name="Standaard 13 4 2 2 3 10" xfId="6054" xr:uid="{00000000-0005-0000-0000-000018600000}"/>
    <cellStyle name="Standaard 13 4 2 2 3 10 2" xfId="16839" xr:uid="{00000000-0005-0000-0000-000019600000}"/>
    <cellStyle name="Standaard 13 4 2 2 3 10 2 2" xfId="38267" xr:uid="{00000000-0005-0000-0000-00001A600000}"/>
    <cellStyle name="Standaard 13 4 2 2 3 10 3" xfId="27517" xr:uid="{00000000-0005-0000-0000-00001B600000}"/>
    <cellStyle name="Standaard 13 4 2 2 3 11" xfId="6055" xr:uid="{00000000-0005-0000-0000-00001C600000}"/>
    <cellStyle name="Standaard 13 4 2 2 3 11 2" xfId="16840" xr:uid="{00000000-0005-0000-0000-00001D600000}"/>
    <cellStyle name="Standaard 13 4 2 2 3 11 2 2" xfId="38268" xr:uid="{00000000-0005-0000-0000-00001E600000}"/>
    <cellStyle name="Standaard 13 4 2 2 3 11 3" xfId="27518" xr:uid="{00000000-0005-0000-0000-00001F600000}"/>
    <cellStyle name="Standaard 13 4 2 2 3 12" xfId="21034" xr:uid="{00000000-0005-0000-0000-000020600000}"/>
    <cellStyle name="Standaard 13 4 2 2 3 12 2" xfId="42458" xr:uid="{00000000-0005-0000-0000-000021600000}"/>
    <cellStyle name="Standaard 13 4 2 2 3 13" xfId="10885" xr:uid="{00000000-0005-0000-0000-000022600000}"/>
    <cellStyle name="Standaard 13 4 2 2 3 13 2" xfId="32314" xr:uid="{00000000-0005-0000-0000-000023600000}"/>
    <cellStyle name="Standaard 13 4 2 2 3 14" xfId="10465" xr:uid="{00000000-0005-0000-0000-000024600000}"/>
    <cellStyle name="Standaard 13 4 2 2 3 14 2" xfId="31894" xr:uid="{00000000-0005-0000-0000-000025600000}"/>
    <cellStyle name="Standaard 13 4 2 2 3 15" xfId="21754" xr:uid="{00000000-0005-0000-0000-000026600000}"/>
    <cellStyle name="Standaard 13 4 2 2 3 16" xfId="21417" xr:uid="{00000000-0005-0000-0000-000027600000}"/>
    <cellStyle name="Standaard 13 4 2 2 3 2" xfId="6056" xr:uid="{00000000-0005-0000-0000-000028600000}"/>
    <cellStyle name="Standaard 13 4 2 2 3 2 2" xfId="6057" xr:uid="{00000000-0005-0000-0000-000029600000}"/>
    <cellStyle name="Standaard 13 4 2 2 3 2 2 2" xfId="16841" xr:uid="{00000000-0005-0000-0000-00002A600000}"/>
    <cellStyle name="Standaard 13 4 2 2 3 2 2 2 2" xfId="38269" xr:uid="{00000000-0005-0000-0000-00002B600000}"/>
    <cellStyle name="Standaard 13 4 2 2 3 2 2 3" xfId="27520" xr:uid="{00000000-0005-0000-0000-00002C600000}"/>
    <cellStyle name="Standaard 13 4 2 2 3 2 3" xfId="6058" xr:uid="{00000000-0005-0000-0000-00002D600000}"/>
    <cellStyle name="Standaard 13 4 2 2 3 2 3 2" xfId="16842" xr:uid="{00000000-0005-0000-0000-00002E600000}"/>
    <cellStyle name="Standaard 13 4 2 2 3 2 3 2 2" xfId="38270" xr:uid="{00000000-0005-0000-0000-00002F600000}"/>
    <cellStyle name="Standaard 13 4 2 2 3 2 3 3" xfId="27521" xr:uid="{00000000-0005-0000-0000-000030600000}"/>
    <cellStyle name="Standaard 13 4 2 2 3 2 4" xfId="11225" xr:uid="{00000000-0005-0000-0000-000031600000}"/>
    <cellStyle name="Standaard 13 4 2 2 3 2 4 2" xfId="32654" xr:uid="{00000000-0005-0000-0000-000032600000}"/>
    <cellStyle name="Standaard 13 4 2 2 3 2 5" xfId="27519" xr:uid="{00000000-0005-0000-0000-000033600000}"/>
    <cellStyle name="Standaard 13 4 2 2 3 3" xfId="6059" xr:uid="{00000000-0005-0000-0000-000034600000}"/>
    <cellStyle name="Standaard 13 4 2 2 3 3 2" xfId="6060" xr:uid="{00000000-0005-0000-0000-000035600000}"/>
    <cellStyle name="Standaard 13 4 2 2 3 3 2 2" xfId="16844" xr:uid="{00000000-0005-0000-0000-000036600000}"/>
    <cellStyle name="Standaard 13 4 2 2 3 3 2 2 2" xfId="38272" xr:uid="{00000000-0005-0000-0000-000037600000}"/>
    <cellStyle name="Standaard 13 4 2 2 3 3 2 3" xfId="27523" xr:uid="{00000000-0005-0000-0000-000038600000}"/>
    <cellStyle name="Standaard 13 4 2 2 3 3 3" xfId="6061" xr:uid="{00000000-0005-0000-0000-000039600000}"/>
    <cellStyle name="Standaard 13 4 2 2 3 3 3 2" xfId="16845" xr:uid="{00000000-0005-0000-0000-00003A600000}"/>
    <cellStyle name="Standaard 13 4 2 2 3 3 3 2 2" xfId="38273" xr:uid="{00000000-0005-0000-0000-00003B600000}"/>
    <cellStyle name="Standaard 13 4 2 2 3 3 3 3" xfId="27524" xr:uid="{00000000-0005-0000-0000-00003C600000}"/>
    <cellStyle name="Standaard 13 4 2 2 3 3 4" xfId="16843" xr:uid="{00000000-0005-0000-0000-00003D600000}"/>
    <cellStyle name="Standaard 13 4 2 2 3 3 4 2" xfId="38271" xr:uid="{00000000-0005-0000-0000-00003E600000}"/>
    <cellStyle name="Standaard 13 4 2 2 3 3 5" xfId="27522" xr:uid="{00000000-0005-0000-0000-00003F600000}"/>
    <cellStyle name="Standaard 13 4 2 2 3 4" xfId="6062" xr:uid="{00000000-0005-0000-0000-000040600000}"/>
    <cellStyle name="Standaard 13 4 2 2 3 4 2" xfId="6063" xr:uid="{00000000-0005-0000-0000-000041600000}"/>
    <cellStyle name="Standaard 13 4 2 2 3 4 2 2" xfId="16847" xr:uid="{00000000-0005-0000-0000-000042600000}"/>
    <cellStyle name="Standaard 13 4 2 2 3 4 2 2 2" xfId="38275" xr:uid="{00000000-0005-0000-0000-000043600000}"/>
    <cellStyle name="Standaard 13 4 2 2 3 4 2 3" xfId="27526" xr:uid="{00000000-0005-0000-0000-000044600000}"/>
    <cellStyle name="Standaard 13 4 2 2 3 4 3" xfId="6064" xr:uid="{00000000-0005-0000-0000-000045600000}"/>
    <cellStyle name="Standaard 13 4 2 2 3 4 3 2" xfId="16848" xr:uid="{00000000-0005-0000-0000-000046600000}"/>
    <cellStyle name="Standaard 13 4 2 2 3 4 3 2 2" xfId="38276" xr:uid="{00000000-0005-0000-0000-000047600000}"/>
    <cellStyle name="Standaard 13 4 2 2 3 4 3 3" xfId="27527" xr:uid="{00000000-0005-0000-0000-000048600000}"/>
    <cellStyle name="Standaard 13 4 2 2 3 4 4" xfId="16846" xr:uid="{00000000-0005-0000-0000-000049600000}"/>
    <cellStyle name="Standaard 13 4 2 2 3 4 4 2" xfId="38274" xr:uid="{00000000-0005-0000-0000-00004A600000}"/>
    <cellStyle name="Standaard 13 4 2 2 3 4 5" xfId="27525" xr:uid="{00000000-0005-0000-0000-00004B600000}"/>
    <cellStyle name="Standaard 13 4 2 2 3 5" xfId="6065" xr:uid="{00000000-0005-0000-0000-00004C600000}"/>
    <cellStyle name="Standaard 13 4 2 2 3 5 2" xfId="6066" xr:uid="{00000000-0005-0000-0000-00004D600000}"/>
    <cellStyle name="Standaard 13 4 2 2 3 5 2 2" xfId="16850" xr:uid="{00000000-0005-0000-0000-00004E600000}"/>
    <cellStyle name="Standaard 13 4 2 2 3 5 2 2 2" xfId="38278" xr:uid="{00000000-0005-0000-0000-00004F600000}"/>
    <cellStyle name="Standaard 13 4 2 2 3 5 2 3" xfId="27529" xr:uid="{00000000-0005-0000-0000-000050600000}"/>
    <cellStyle name="Standaard 13 4 2 2 3 5 3" xfId="6067" xr:uid="{00000000-0005-0000-0000-000051600000}"/>
    <cellStyle name="Standaard 13 4 2 2 3 5 3 2" xfId="16851" xr:uid="{00000000-0005-0000-0000-000052600000}"/>
    <cellStyle name="Standaard 13 4 2 2 3 5 3 2 2" xfId="38279" xr:uid="{00000000-0005-0000-0000-000053600000}"/>
    <cellStyle name="Standaard 13 4 2 2 3 5 3 3" xfId="27530" xr:uid="{00000000-0005-0000-0000-000054600000}"/>
    <cellStyle name="Standaard 13 4 2 2 3 5 4" xfId="16849" xr:uid="{00000000-0005-0000-0000-000055600000}"/>
    <cellStyle name="Standaard 13 4 2 2 3 5 4 2" xfId="38277" xr:uid="{00000000-0005-0000-0000-000056600000}"/>
    <cellStyle name="Standaard 13 4 2 2 3 5 5" xfId="27528" xr:uid="{00000000-0005-0000-0000-000057600000}"/>
    <cellStyle name="Standaard 13 4 2 2 3 6" xfId="6068" xr:uid="{00000000-0005-0000-0000-000058600000}"/>
    <cellStyle name="Standaard 13 4 2 2 3 6 2" xfId="6069" xr:uid="{00000000-0005-0000-0000-000059600000}"/>
    <cellStyle name="Standaard 13 4 2 2 3 6 2 2" xfId="16853" xr:uid="{00000000-0005-0000-0000-00005A600000}"/>
    <cellStyle name="Standaard 13 4 2 2 3 6 2 2 2" xfId="38281" xr:uid="{00000000-0005-0000-0000-00005B600000}"/>
    <cellStyle name="Standaard 13 4 2 2 3 6 2 3" xfId="27532" xr:uid="{00000000-0005-0000-0000-00005C600000}"/>
    <cellStyle name="Standaard 13 4 2 2 3 6 3" xfId="6070" xr:uid="{00000000-0005-0000-0000-00005D600000}"/>
    <cellStyle name="Standaard 13 4 2 2 3 6 3 2" xfId="16854" xr:uid="{00000000-0005-0000-0000-00005E600000}"/>
    <cellStyle name="Standaard 13 4 2 2 3 6 3 2 2" xfId="38282" xr:uid="{00000000-0005-0000-0000-00005F600000}"/>
    <cellStyle name="Standaard 13 4 2 2 3 6 3 3" xfId="27533" xr:uid="{00000000-0005-0000-0000-000060600000}"/>
    <cellStyle name="Standaard 13 4 2 2 3 6 4" xfId="16852" xr:uid="{00000000-0005-0000-0000-000061600000}"/>
    <cellStyle name="Standaard 13 4 2 2 3 6 4 2" xfId="38280" xr:uid="{00000000-0005-0000-0000-000062600000}"/>
    <cellStyle name="Standaard 13 4 2 2 3 6 5" xfId="27531" xr:uid="{00000000-0005-0000-0000-000063600000}"/>
    <cellStyle name="Standaard 13 4 2 2 3 7" xfId="6071" xr:uid="{00000000-0005-0000-0000-000064600000}"/>
    <cellStyle name="Standaard 13 4 2 2 3 7 2" xfId="6072" xr:uid="{00000000-0005-0000-0000-000065600000}"/>
    <cellStyle name="Standaard 13 4 2 2 3 7 2 2" xfId="16856" xr:uid="{00000000-0005-0000-0000-000066600000}"/>
    <cellStyle name="Standaard 13 4 2 2 3 7 2 2 2" xfId="38284" xr:uid="{00000000-0005-0000-0000-000067600000}"/>
    <cellStyle name="Standaard 13 4 2 2 3 7 2 3" xfId="27535" xr:uid="{00000000-0005-0000-0000-000068600000}"/>
    <cellStyle name="Standaard 13 4 2 2 3 7 3" xfId="6073" xr:uid="{00000000-0005-0000-0000-000069600000}"/>
    <cellStyle name="Standaard 13 4 2 2 3 7 3 2" xfId="16857" xr:uid="{00000000-0005-0000-0000-00006A600000}"/>
    <cellStyle name="Standaard 13 4 2 2 3 7 3 2 2" xfId="38285" xr:uid="{00000000-0005-0000-0000-00006B600000}"/>
    <cellStyle name="Standaard 13 4 2 2 3 7 3 3" xfId="27536" xr:uid="{00000000-0005-0000-0000-00006C600000}"/>
    <cellStyle name="Standaard 13 4 2 2 3 7 4" xfId="16855" xr:uid="{00000000-0005-0000-0000-00006D600000}"/>
    <cellStyle name="Standaard 13 4 2 2 3 7 4 2" xfId="38283" xr:uid="{00000000-0005-0000-0000-00006E600000}"/>
    <cellStyle name="Standaard 13 4 2 2 3 7 5" xfId="27534" xr:uid="{00000000-0005-0000-0000-00006F600000}"/>
    <cellStyle name="Standaard 13 4 2 2 3 8" xfId="6074" xr:uid="{00000000-0005-0000-0000-000070600000}"/>
    <cellStyle name="Standaard 13 4 2 2 3 8 2" xfId="6075" xr:uid="{00000000-0005-0000-0000-000071600000}"/>
    <cellStyle name="Standaard 13 4 2 2 3 8 2 2" xfId="16859" xr:uid="{00000000-0005-0000-0000-000072600000}"/>
    <cellStyle name="Standaard 13 4 2 2 3 8 2 2 2" xfId="38287" xr:uid="{00000000-0005-0000-0000-000073600000}"/>
    <cellStyle name="Standaard 13 4 2 2 3 8 2 3" xfId="27538" xr:uid="{00000000-0005-0000-0000-000074600000}"/>
    <cellStyle name="Standaard 13 4 2 2 3 8 3" xfId="6076" xr:uid="{00000000-0005-0000-0000-000075600000}"/>
    <cellStyle name="Standaard 13 4 2 2 3 8 3 2" xfId="16860" xr:uid="{00000000-0005-0000-0000-000076600000}"/>
    <cellStyle name="Standaard 13 4 2 2 3 8 3 2 2" xfId="38288" xr:uid="{00000000-0005-0000-0000-000077600000}"/>
    <cellStyle name="Standaard 13 4 2 2 3 8 3 3" xfId="27539" xr:uid="{00000000-0005-0000-0000-000078600000}"/>
    <cellStyle name="Standaard 13 4 2 2 3 8 4" xfId="16858" xr:uid="{00000000-0005-0000-0000-000079600000}"/>
    <cellStyle name="Standaard 13 4 2 2 3 8 4 2" xfId="38286" xr:uid="{00000000-0005-0000-0000-00007A600000}"/>
    <cellStyle name="Standaard 13 4 2 2 3 8 5" xfId="27537" xr:uid="{00000000-0005-0000-0000-00007B600000}"/>
    <cellStyle name="Standaard 13 4 2 2 3 9" xfId="6077" xr:uid="{00000000-0005-0000-0000-00007C600000}"/>
    <cellStyle name="Standaard 13 4 2 2 3 9 2" xfId="6078" xr:uid="{00000000-0005-0000-0000-00007D600000}"/>
    <cellStyle name="Standaard 13 4 2 2 3 9 2 2" xfId="16862" xr:uid="{00000000-0005-0000-0000-00007E600000}"/>
    <cellStyle name="Standaard 13 4 2 2 3 9 2 2 2" xfId="38290" xr:uid="{00000000-0005-0000-0000-00007F600000}"/>
    <cellStyle name="Standaard 13 4 2 2 3 9 2 3" xfId="27541" xr:uid="{00000000-0005-0000-0000-000080600000}"/>
    <cellStyle name="Standaard 13 4 2 2 3 9 3" xfId="6079" xr:uid="{00000000-0005-0000-0000-000081600000}"/>
    <cellStyle name="Standaard 13 4 2 2 3 9 3 2" xfId="16863" xr:uid="{00000000-0005-0000-0000-000082600000}"/>
    <cellStyle name="Standaard 13 4 2 2 3 9 3 2 2" xfId="38291" xr:uid="{00000000-0005-0000-0000-000083600000}"/>
    <cellStyle name="Standaard 13 4 2 2 3 9 3 3" xfId="27542" xr:uid="{00000000-0005-0000-0000-000084600000}"/>
    <cellStyle name="Standaard 13 4 2 2 3 9 4" xfId="16861" xr:uid="{00000000-0005-0000-0000-000085600000}"/>
    <cellStyle name="Standaard 13 4 2 2 3 9 4 2" xfId="38289" xr:uid="{00000000-0005-0000-0000-000086600000}"/>
    <cellStyle name="Standaard 13 4 2 2 3 9 5" xfId="27540" xr:uid="{00000000-0005-0000-0000-000087600000}"/>
    <cellStyle name="Standaard 13 4 2 2 4" xfId="6080" xr:uid="{00000000-0005-0000-0000-000088600000}"/>
    <cellStyle name="Standaard 13 4 2 2 4 2" xfId="6081" xr:uid="{00000000-0005-0000-0000-000089600000}"/>
    <cellStyle name="Standaard 13 4 2 2 4 2 2" xfId="6082" xr:uid="{00000000-0005-0000-0000-00008A600000}"/>
    <cellStyle name="Standaard 13 4 2 2 4 2 2 2" xfId="16865" xr:uid="{00000000-0005-0000-0000-00008B600000}"/>
    <cellStyle name="Standaard 13 4 2 2 4 2 2 2 2" xfId="38293" xr:uid="{00000000-0005-0000-0000-00008C600000}"/>
    <cellStyle name="Standaard 13 4 2 2 4 2 2 3" xfId="27545" xr:uid="{00000000-0005-0000-0000-00008D600000}"/>
    <cellStyle name="Standaard 13 4 2 2 4 2 3" xfId="6083" xr:uid="{00000000-0005-0000-0000-00008E600000}"/>
    <cellStyle name="Standaard 13 4 2 2 4 2 3 2" xfId="16866" xr:uid="{00000000-0005-0000-0000-00008F600000}"/>
    <cellStyle name="Standaard 13 4 2 2 4 2 3 2 2" xfId="38294" xr:uid="{00000000-0005-0000-0000-000090600000}"/>
    <cellStyle name="Standaard 13 4 2 2 4 2 3 3" xfId="27546" xr:uid="{00000000-0005-0000-0000-000091600000}"/>
    <cellStyle name="Standaard 13 4 2 2 4 2 4" xfId="16864" xr:uid="{00000000-0005-0000-0000-000092600000}"/>
    <cellStyle name="Standaard 13 4 2 2 4 2 4 2" xfId="38292" xr:uid="{00000000-0005-0000-0000-000093600000}"/>
    <cellStyle name="Standaard 13 4 2 2 4 2 5" xfId="27544" xr:uid="{00000000-0005-0000-0000-000094600000}"/>
    <cellStyle name="Standaard 13 4 2 2 4 3" xfId="6084" xr:uid="{00000000-0005-0000-0000-000095600000}"/>
    <cellStyle name="Standaard 13 4 2 2 4 3 2" xfId="6085" xr:uid="{00000000-0005-0000-0000-000096600000}"/>
    <cellStyle name="Standaard 13 4 2 2 4 3 2 2" xfId="16868" xr:uid="{00000000-0005-0000-0000-000097600000}"/>
    <cellStyle name="Standaard 13 4 2 2 4 3 2 2 2" xfId="38296" xr:uid="{00000000-0005-0000-0000-000098600000}"/>
    <cellStyle name="Standaard 13 4 2 2 4 3 2 3" xfId="27548" xr:uid="{00000000-0005-0000-0000-000099600000}"/>
    <cellStyle name="Standaard 13 4 2 2 4 3 3" xfId="6086" xr:uid="{00000000-0005-0000-0000-00009A600000}"/>
    <cellStyle name="Standaard 13 4 2 2 4 3 3 2" xfId="16869" xr:uid="{00000000-0005-0000-0000-00009B600000}"/>
    <cellStyle name="Standaard 13 4 2 2 4 3 3 2 2" xfId="38297" xr:uid="{00000000-0005-0000-0000-00009C600000}"/>
    <cellStyle name="Standaard 13 4 2 2 4 3 3 3" xfId="27549" xr:uid="{00000000-0005-0000-0000-00009D600000}"/>
    <cellStyle name="Standaard 13 4 2 2 4 3 4" xfId="16867" xr:uid="{00000000-0005-0000-0000-00009E600000}"/>
    <cellStyle name="Standaard 13 4 2 2 4 3 4 2" xfId="38295" xr:uid="{00000000-0005-0000-0000-00009F600000}"/>
    <cellStyle name="Standaard 13 4 2 2 4 3 5" xfId="27547" xr:uid="{00000000-0005-0000-0000-0000A0600000}"/>
    <cellStyle name="Standaard 13 4 2 2 4 4" xfId="6087" xr:uid="{00000000-0005-0000-0000-0000A1600000}"/>
    <cellStyle name="Standaard 13 4 2 2 4 4 2" xfId="16870" xr:uid="{00000000-0005-0000-0000-0000A2600000}"/>
    <cellStyle name="Standaard 13 4 2 2 4 4 2 2" xfId="38298" xr:uid="{00000000-0005-0000-0000-0000A3600000}"/>
    <cellStyle name="Standaard 13 4 2 2 4 4 3" xfId="27550" xr:uid="{00000000-0005-0000-0000-0000A4600000}"/>
    <cellStyle name="Standaard 13 4 2 2 4 5" xfId="6088" xr:uid="{00000000-0005-0000-0000-0000A5600000}"/>
    <cellStyle name="Standaard 13 4 2 2 4 5 2" xfId="16871" xr:uid="{00000000-0005-0000-0000-0000A6600000}"/>
    <cellStyle name="Standaard 13 4 2 2 4 5 2 2" xfId="38299" xr:uid="{00000000-0005-0000-0000-0000A7600000}"/>
    <cellStyle name="Standaard 13 4 2 2 4 5 3" xfId="27551" xr:uid="{00000000-0005-0000-0000-0000A8600000}"/>
    <cellStyle name="Standaard 13 4 2 2 4 6" xfId="11223" xr:uid="{00000000-0005-0000-0000-0000A9600000}"/>
    <cellStyle name="Standaard 13 4 2 2 4 6 2" xfId="32652" xr:uid="{00000000-0005-0000-0000-0000AA600000}"/>
    <cellStyle name="Standaard 13 4 2 2 4 7" xfId="27543" xr:uid="{00000000-0005-0000-0000-0000AB600000}"/>
    <cellStyle name="Standaard 13 4 2 2 5" xfId="6089" xr:uid="{00000000-0005-0000-0000-0000AC600000}"/>
    <cellStyle name="Standaard 13 4 2 2 5 2" xfId="6090" xr:uid="{00000000-0005-0000-0000-0000AD600000}"/>
    <cellStyle name="Standaard 13 4 2 2 5 2 2" xfId="16873" xr:uid="{00000000-0005-0000-0000-0000AE600000}"/>
    <cellStyle name="Standaard 13 4 2 2 5 2 2 2" xfId="38301" xr:uid="{00000000-0005-0000-0000-0000AF600000}"/>
    <cellStyle name="Standaard 13 4 2 2 5 2 3" xfId="27553" xr:uid="{00000000-0005-0000-0000-0000B0600000}"/>
    <cellStyle name="Standaard 13 4 2 2 5 3" xfId="6091" xr:uid="{00000000-0005-0000-0000-0000B1600000}"/>
    <cellStyle name="Standaard 13 4 2 2 5 3 2" xfId="16874" xr:uid="{00000000-0005-0000-0000-0000B2600000}"/>
    <cellStyle name="Standaard 13 4 2 2 5 3 2 2" xfId="38302" xr:uid="{00000000-0005-0000-0000-0000B3600000}"/>
    <cellStyle name="Standaard 13 4 2 2 5 3 3" xfId="27554" xr:uid="{00000000-0005-0000-0000-0000B4600000}"/>
    <cellStyle name="Standaard 13 4 2 2 5 4" xfId="16872" xr:uid="{00000000-0005-0000-0000-0000B5600000}"/>
    <cellStyle name="Standaard 13 4 2 2 5 4 2" xfId="38300" xr:uid="{00000000-0005-0000-0000-0000B6600000}"/>
    <cellStyle name="Standaard 13 4 2 2 5 5" xfId="27552" xr:uid="{00000000-0005-0000-0000-0000B7600000}"/>
    <cellStyle name="Standaard 13 4 2 2 6" xfId="6092" xr:uid="{00000000-0005-0000-0000-0000B8600000}"/>
    <cellStyle name="Standaard 13 4 2 2 6 2" xfId="6093" xr:uid="{00000000-0005-0000-0000-0000B9600000}"/>
    <cellStyle name="Standaard 13 4 2 2 6 2 2" xfId="16876" xr:uid="{00000000-0005-0000-0000-0000BA600000}"/>
    <cellStyle name="Standaard 13 4 2 2 6 2 2 2" xfId="38304" xr:uid="{00000000-0005-0000-0000-0000BB600000}"/>
    <cellStyle name="Standaard 13 4 2 2 6 2 3" xfId="27556" xr:uid="{00000000-0005-0000-0000-0000BC600000}"/>
    <cellStyle name="Standaard 13 4 2 2 6 3" xfId="6094" xr:uid="{00000000-0005-0000-0000-0000BD600000}"/>
    <cellStyle name="Standaard 13 4 2 2 6 3 2" xfId="16877" xr:uid="{00000000-0005-0000-0000-0000BE600000}"/>
    <cellStyle name="Standaard 13 4 2 2 6 3 2 2" xfId="38305" xr:uid="{00000000-0005-0000-0000-0000BF600000}"/>
    <cellStyle name="Standaard 13 4 2 2 6 3 3" xfId="27557" xr:uid="{00000000-0005-0000-0000-0000C0600000}"/>
    <cellStyle name="Standaard 13 4 2 2 6 4" xfId="16875" xr:uid="{00000000-0005-0000-0000-0000C1600000}"/>
    <cellStyle name="Standaard 13 4 2 2 6 4 2" xfId="38303" xr:uid="{00000000-0005-0000-0000-0000C2600000}"/>
    <cellStyle name="Standaard 13 4 2 2 6 5" xfId="27555" xr:uid="{00000000-0005-0000-0000-0000C3600000}"/>
    <cellStyle name="Standaard 13 4 2 2 7" xfId="6095" xr:uid="{00000000-0005-0000-0000-0000C4600000}"/>
    <cellStyle name="Standaard 13 4 2 2 7 2" xfId="6096" xr:uid="{00000000-0005-0000-0000-0000C5600000}"/>
    <cellStyle name="Standaard 13 4 2 2 7 2 2" xfId="16879" xr:uid="{00000000-0005-0000-0000-0000C6600000}"/>
    <cellStyle name="Standaard 13 4 2 2 7 2 2 2" xfId="38307" xr:uid="{00000000-0005-0000-0000-0000C7600000}"/>
    <cellStyle name="Standaard 13 4 2 2 7 2 3" xfId="27559" xr:uid="{00000000-0005-0000-0000-0000C8600000}"/>
    <cellStyle name="Standaard 13 4 2 2 7 3" xfId="6097" xr:uid="{00000000-0005-0000-0000-0000C9600000}"/>
    <cellStyle name="Standaard 13 4 2 2 7 3 2" xfId="16880" xr:uid="{00000000-0005-0000-0000-0000CA600000}"/>
    <cellStyle name="Standaard 13 4 2 2 7 3 2 2" xfId="38308" xr:uid="{00000000-0005-0000-0000-0000CB600000}"/>
    <cellStyle name="Standaard 13 4 2 2 7 3 3" xfId="27560" xr:uid="{00000000-0005-0000-0000-0000CC600000}"/>
    <cellStyle name="Standaard 13 4 2 2 7 4" xfId="16878" xr:uid="{00000000-0005-0000-0000-0000CD600000}"/>
    <cellStyle name="Standaard 13 4 2 2 7 4 2" xfId="38306" xr:uid="{00000000-0005-0000-0000-0000CE600000}"/>
    <cellStyle name="Standaard 13 4 2 2 7 5" xfId="27558" xr:uid="{00000000-0005-0000-0000-0000CF600000}"/>
    <cellStyle name="Standaard 13 4 2 2 8" xfId="6098" xr:uid="{00000000-0005-0000-0000-0000D0600000}"/>
    <cellStyle name="Standaard 13 4 2 2 8 2" xfId="6099" xr:uid="{00000000-0005-0000-0000-0000D1600000}"/>
    <cellStyle name="Standaard 13 4 2 2 8 2 2" xfId="16882" xr:uid="{00000000-0005-0000-0000-0000D2600000}"/>
    <cellStyle name="Standaard 13 4 2 2 8 2 2 2" xfId="38310" xr:uid="{00000000-0005-0000-0000-0000D3600000}"/>
    <cellStyle name="Standaard 13 4 2 2 8 2 3" xfId="27562" xr:uid="{00000000-0005-0000-0000-0000D4600000}"/>
    <cellStyle name="Standaard 13 4 2 2 8 3" xfId="6100" xr:uid="{00000000-0005-0000-0000-0000D5600000}"/>
    <cellStyle name="Standaard 13 4 2 2 8 3 2" xfId="16883" xr:uid="{00000000-0005-0000-0000-0000D6600000}"/>
    <cellStyle name="Standaard 13 4 2 2 8 3 2 2" xfId="38311" xr:uid="{00000000-0005-0000-0000-0000D7600000}"/>
    <cellStyle name="Standaard 13 4 2 2 8 3 3" xfId="27563" xr:uid="{00000000-0005-0000-0000-0000D8600000}"/>
    <cellStyle name="Standaard 13 4 2 2 8 4" xfId="16881" xr:uid="{00000000-0005-0000-0000-0000D9600000}"/>
    <cellStyle name="Standaard 13 4 2 2 8 4 2" xfId="38309" xr:uid="{00000000-0005-0000-0000-0000DA600000}"/>
    <cellStyle name="Standaard 13 4 2 2 8 5" xfId="27561" xr:uid="{00000000-0005-0000-0000-0000DB600000}"/>
    <cellStyle name="Standaard 13 4 2 2 9" xfId="6101" xr:uid="{00000000-0005-0000-0000-0000DC600000}"/>
    <cellStyle name="Standaard 13 4 2 2 9 2" xfId="6102" xr:uid="{00000000-0005-0000-0000-0000DD600000}"/>
    <cellStyle name="Standaard 13 4 2 2 9 2 2" xfId="16885" xr:uid="{00000000-0005-0000-0000-0000DE600000}"/>
    <cellStyle name="Standaard 13 4 2 2 9 2 2 2" xfId="38313" xr:uid="{00000000-0005-0000-0000-0000DF600000}"/>
    <cellStyle name="Standaard 13 4 2 2 9 2 3" xfId="27565" xr:uid="{00000000-0005-0000-0000-0000E0600000}"/>
    <cellStyle name="Standaard 13 4 2 2 9 3" xfId="6103" xr:uid="{00000000-0005-0000-0000-0000E1600000}"/>
    <cellStyle name="Standaard 13 4 2 2 9 3 2" xfId="16886" xr:uid="{00000000-0005-0000-0000-0000E2600000}"/>
    <cellStyle name="Standaard 13 4 2 2 9 3 2 2" xfId="38314" xr:uid="{00000000-0005-0000-0000-0000E3600000}"/>
    <cellStyle name="Standaard 13 4 2 2 9 3 3" xfId="27566" xr:uid="{00000000-0005-0000-0000-0000E4600000}"/>
    <cellStyle name="Standaard 13 4 2 2 9 4" xfId="16884" xr:uid="{00000000-0005-0000-0000-0000E5600000}"/>
    <cellStyle name="Standaard 13 4 2 2 9 4 2" xfId="38312" xr:uid="{00000000-0005-0000-0000-0000E6600000}"/>
    <cellStyle name="Standaard 13 4 2 2 9 5" xfId="27564" xr:uid="{00000000-0005-0000-0000-0000E7600000}"/>
    <cellStyle name="Standaard 13 4 2 20" xfId="21577" xr:uid="{00000000-0005-0000-0000-0000E8600000}"/>
    <cellStyle name="Standaard 13 4 2 21" xfId="21240" xr:uid="{00000000-0005-0000-0000-0000E9600000}"/>
    <cellStyle name="Standaard 13 4 2 3" xfId="81" xr:uid="{00000000-0005-0000-0000-0000EA600000}"/>
    <cellStyle name="Standaard 13 4 2 3 10" xfId="6104" xr:uid="{00000000-0005-0000-0000-0000EB600000}"/>
    <cellStyle name="Standaard 13 4 2 3 10 2" xfId="6105" xr:uid="{00000000-0005-0000-0000-0000EC600000}"/>
    <cellStyle name="Standaard 13 4 2 3 10 2 2" xfId="16888" xr:uid="{00000000-0005-0000-0000-0000ED600000}"/>
    <cellStyle name="Standaard 13 4 2 3 10 2 2 2" xfId="38316" xr:uid="{00000000-0005-0000-0000-0000EE600000}"/>
    <cellStyle name="Standaard 13 4 2 3 10 2 3" xfId="27568" xr:uid="{00000000-0005-0000-0000-0000EF600000}"/>
    <cellStyle name="Standaard 13 4 2 3 10 3" xfId="6106" xr:uid="{00000000-0005-0000-0000-0000F0600000}"/>
    <cellStyle name="Standaard 13 4 2 3 10 3 2" xfId="16889" xr:uid="{00000000-0005-0000-0000-0000F1600000}"/>
    <cellStyle name="Standaard 13 4 2 3 10 3 2 2" xfId="38317" xr:uid="{00000000-0005-0000-0000-0000F2600000}"/>
    <cellStyle name="Standaard 13 4 2 3 10 3 3" xfId="27569" xr:uid="{00000000-0005-0000-0000-0000F3600000}"/>
    <cellStyle name="Standaard 13 4 2 3 10 4" xfId="16887" xr:uid="{00000000-0005-0000-0000-0000F4600000}"/>
    <cellStyle name="Standaard 13 4 2 3 10 4 2" xfId="38315" xr:uid="{00000000-0005-0000-0000-0000F5600000}"/>
    <cellStyle name="Standaard 13 4 2 3 10 5" xfId="27567" xr:uid="{00000000-0005-0000-0000-0000F6600000}"/>
    <cellStyle name="Standaard 13 4 2 3 11" xfId="6107" xr:uid="{00000000-0005-0000-0000-0000F7600000}"/>
    <cellStyle name="Standaard 13 4 2 3 11 2" xfId="6108" xr:uid="{00000000-0005-0000-0000-0000F8600000}"/>
    <cellStyle name="Standaard 13 4 2 3 11 2 2" xfId="16891" xr:uid="{00000000-0005-0000-0000-0000F9600000}"/>
    <cellStyle name="Standaard 13 4 2 3 11 2 2 2" xfId="38319" xr:uid="{00000000-0005-0000-0000-0000FA600000}"/>
    <cellStyle name="Standaard 13 4 2 3 11 2 3" xfId="27571" xr:uid="{00000000-0005-0000-0000-0000FB600000}"/>
    <cellStyle name="Standaard 13 4 2 3 11 3" xfId="6109" xr:uid="{00000000-0005-0000-0000-0000FC600000}"/>
    <cellStyle name="Standaard 13 4 2 3 11 3 2" xfId="16892" xr:uid="{00000000-0005-0000-0000-0000FD600000}"/>
    <cellStyle name="Standaard 13 4 2 3 11 3 2 2" xfId="38320" xr:uid="{00000000-0005-0000-0000-0000FE600000}"/>
    <cellStyle name="Standaard 13 4 2 3 11 3 3" xfId="27572" xr:uid="{00000000-0005-0000-0000-0000FF600000}"/>
    <cellStyle name="Standaard 13 4 2 3 11 4" xfId="16890" xr:uid="{00000000-0005-0000-0000-000000610000}"/>
    <cellStyle name="Standaard 13 4 2 3 11 4 2" xfId="38318" xr:uid="{00000000-0005-0000-0000-000001610000}"/>
    <cellStyle name="Standaard 13 4 2 3 11 5" xfId="27570" xr:uid="{00000000-0005-0000-0000-000002610000}"/>
    <cellStyle name="Standaard 13 4 2 3 12" xfId="6110" xr:uid="{00000000-0005-0000-0000-000003610000}"/>
    <cellStyle name="Standaard 13 4 2 3 12 2" xfId="6111" xr:uid="{00000000-0005-0000-0000-000004610000}"/>
    <cellStyle name="Standaard 13 4 2 3 12 2 2" xfId="16894" xr:uid="{00000000-0005-0000-0000-000005610000}"/>
    <cellStyle name="Standaard 13 4 2 3 12 2 2 2" xfId="38322" xr:uid="{00000000-0005-0000-0000-000006610000}"/>
    <cellStyle name="Standaard 13 4 2 3 12 2 3" xfId="27574" xr:uid="{00000000-0005-0000-0000-000007610000}"/>
    <cellStyle name="Standaard 13 4 2 3 12 3" xfId="6112" xr:uid="{00000000-0005-0000-0000-000008610000}"/>
    <cellStyle name="Standaard 13 4 2 3 12 3 2" xfId="16895" xr:uid="{00000000-0005-0000-0000-000009610000}"/>
    <cellStyle name="Standaard 13 4 2 3 12 3 2 2" xfId="38323" xr:uid="{00000000-0005-0000-0000-00000A610000}"/>
    <cellStyle name="Standaard 13 4 2 3 12 3 3" xfId="27575" xr:uid="{00000000-0005-0000-0000-00000B610000}"/>
    <cellStyle name="Standaard 13 4 2 3 12 4" xfId="16893" xr:uid="{00000000-0005-0000-0000-00000C610000}"/>
    <cellStyle name="Standaard 13 4 2 3 12 4 2" xfId="38321" xr:uid="{00000000-0005-0000-0000-00000D610000}"/>
    <cellStyle name="Standaard 13 4 2 3 12 5" xfId="27573" xr:uid="{00000000-0005-0000-0000-00000E610000}"/>
    <cellStyle name="Standaard 13 4 2 3 13" xfId="6113" xr:uid="{00000000-0005-0000-0000-00000F610000}"/>
    <cellStyle name="Standaard 13 4 2 3 13 2" xfId="16896" xr:uid="{00000000-0005-0000-0000-000010610000}"/>
    <cellStyle name="Standaard 13 4 2 3 13 2 2" xfId="38324" xr:uid="{00000000-0005-0000-0000-000011610000}"/>
    <cellStyle name="Standaard 13 4 2 3 13 3" xfId="27576" xr:uid="{00000000-0005-0000-0000-000012610000}"/>
    <cellStyle name="Standaard 13 4 2 3 14" xfId="6114" xr:uid="{00000000-0005-0000-0000-000013610000}"/>
    <cellStyle name="Standaard 13 4 2 3 14 2" xfId="16897" xr:uid="{00000000-0005-0000-0000-000014610000}"/>
    <cellStyle name="Standaard 13 4 2 3 14 2 2" xfId="38325" xr:uid="{00000000-0005-0000-0000-000015610000}"/>
    <cellStyle name="Standaard 13 4 2 3 14 3" xfId="27577" xr:uid="{00000000-0005-0000-0000-000016610000}"/>
    <cellStyle name="Standaard 13 4 2 3 15" xfId="21035" xr:uid="{00000000-0005-0000-0000-000017610000}"/>
    <cellStyle name="Standaard 13 4 2 3 15 2" xfId="42459" xr:uid="{00000000-0005-0000-0000-000018610000}"/>
    <cellStyle name="Standaard 13 4 2 3 16" xfId="10886" xr:uid="{00000000-0005-0000-0000-000019610000}"/>
    <cellStyle name="Standaard 13 4 2 3 16 2" xfId="32315" xr:uid="{00000000-0005-0000-0000-00001A610000}"/>
    <cellStyle name="Standaard 13 4 2 3 17" xfId="10290" xr:uid="{00000000-0005-0000-0000-00001B610000}"/>
    <cellStyle name="Standaard 13 4 2 3 17 2" xfId="31719" xr:uid="{00000000-0005-0000-0000-00001C610000}"/>
    <cellStyle name="Standaard 13 4 2 3 18" xfId="21579" xr:uid="{00000000-0005-0000-0000-00001D610000}"/>
    <cellStyle name="Standaard 13 4 2 3 19" xfId="21242" xr:uid="{00000000-0005-0000-0000-00001E610000}"/>
    <cellStyle name="Standaard 13 4 2 3 2" xfId="281" xr:uid="{00000000-0005-0000-0000-00001F610000}"/>
    <cellStyle name="Standaard 13 4 2 3 2 10" xfId="6115" xr:uid="{00000000-0005-0000-0000-000020610000}"/>
    <cellStyle name="Standaard 13 4 2 3 2 10 2" xfId="16898" xr:uid="{00000000-0005-0000-0000-000021610000}"/>
    <cellStyle name="Standaard 13 4 2 3 2 10 2 2" xfId="38326" xr:uid="{00000000-0005-0000-0000-000022610000}"/>
    <cellStyle name="Standaard 13 4 2 3 2 10 3" xfId="27578" xr:uid="{00000000-0005-0000-0000-000023610000}"/>
    <cellStyle name="Standaard 13 4 2 3 2 11" xfId="6116" xr:uid="{00000000-0005-0000-0000-000024610000}"/>
    <cellStyle name="Standaard 13 4 2 3 2 11 2" xfId="16899" xr:uid="{00000000-0005-0000-0000-000025610000}"/>
    <cellStyle name="Standaard 13 4 2 3 2 11 2 2" xfId="38327" xr:uid="{00000000-0005-0000-0000-000026610000}"/>
    <cellStyle name="Standaard 13 4 2 3 2 11 3" xfId="27579" xr:uid="{00000000-0005-0000-0000-000027610000}"/>
    <cellStyle name="Standaard 13 4 2 3 2 12" xfId="21036" xr:uid="{00000000-0005-0000-0000-000028610000}"/>
    <cellStyle name="Standaard 13 4 2 3 2 12 2" xfId="42460" xr:uid="{00000000-0005-0000-0000-000029610000}"/>
    <cellStyle name="Standaard 13 4 2 3 2 13" xfId="10887" xr:uid="{00000000-0005-0000-0000-00002A610000}"/>
    <cellStyle name="Standaard 13 4 2 3 2 13 2" xfId="32316" xr:uid="{00000000-0005-0000-0000-00002B610000}"/>
    <cellStyle name="Standaard 13 4 2 3 2 14" xfId="10466" xr:uid="{00000000-0005-0000-0000-00002C610000}"/>
    <cellStyle name="Standaard 13 4 2 3 2 14 2" xfId="31895" xr:uid="{00000000-0005-0000-0000-00002D610000}"/>
    <cellStyle name="Standaard 13 4 2 3 2 15" xfId="21755" xr:uid="{00000000-0005-0000-0000-00002E610000}"/>
    <cellStyle name="Standaard 13 4 2 3 2 16" xfId="21418" xr:uid="{00000000-0005-0000-0000-00002F610000}"/>
    <cellStyle name="Standaard 13 4 2 3 2 2" xfId="6117" xr:uid="{00000000-0005-0000-0000-000030610000}"/>
    <cellStyle name="Standaard 13 4 2 3 2 2 2" xfId="6118" xr:uid="{00000000-0005-0000-0000-000031610000}"/>
    <cellStyle name="Standaard 13 4 2 3 2 2 2 2" xfId="16900" xr:uid="{00000000-0005-0000-0000-000032610000}"/>
    <cellStyle name="Standaard 13 4 2 3 2 2 2 2 2" xfId="38328" xr:uid="{00000000-0005-0000-0000-000033610000}"/>
    <cellStyle name="Standaard 13 4 2 3 2 2 2 3" xfId="27581" xr:uid="{00000000-0005-0000-0000-000034610000}"/>
    <cellStyle name="Standaard 13 4 2 3 2 2 3" xfId="6119" xr:uid="{00000000-0005-0000-0000-000035610000}"/>
    <cellStyle name="Standaard 13 4 2 3 2 2 3 2" xfId="16901" xr:uid="{00000000-0005-0000-0000-000036610000}"/>
    <cellStyle name="Standaard 13 4 2 3 2 2 3 2 2" xfId="38329" xr:uid="{00000000-0005-0000-0000-000037610000}"/>
    <cellStyle name="Standaard 13 4 2 3 2 2 3 3" xfId="27582" xr:uid="{00000000-0005-0000-0000-000038610000}"/>
    <cellStyle name="Standaard 13 4 2 3 2 2 4" xfId="11227" xr:uid="{00000000-0005-0000-0000-000039610000}"/>
    <cellStyle name="Standaard 13 4 2 3 2 2 4 2" xfId="32656" xr:uid="{00000000-0005-0000-0000-00003A610000}"/>
    <cellStyle name="Standaard 13 4 2 3 2 2 5" xfId="10632" xr:uid="{00000000-0005-0000-0000-00003B610000}"/>
    <cellStyle name="Standaard 13 4 2 3 2 2 5 2" xfId="32061" xr:uid="{00000000-0005-0000-0000-00003C610000}"/>
    <cellStyle name="Standaard 13 4 2 3 2 2 6" xfId="27580" xr:uid="{00000000-0005-0000-0000-00003D610000}"/>
    <cellStyle name="Standaard 13 4 2 3 2 3" xfId="6120" xr:uid="{00000000-0005-0000-0000-00003E610000}"/>
    <cellStyle name="Standaard 13 4 2 3 2 3 2" xfId="6121" xr:uid="{00000000-0005-0000-0000-00003F610000}"/>
    <cellStyle name="Standaard 13 4 2 3 2 3 2 2" xfId="16903" xr:uid="{00000000-0005-0000-0000-000040610000}"/>
    <cellStyle name="Standaard 13 4 2 3 2 3 2 2 2" xfId="38331" xr:uid="{00000000-0005-0000-0000-000041610000}"/>
    <cellStyle name="Standaard 13 4 2 3 2 3 2 3" xfId="27584" xr:uid="{00000000-0005-0000-0000-000042610000}"/>
    <cellStyle name="Standaard 13 4 2 3 2 3 3" xfId="6122" xr:uid="{00000000-0005-0000-0000-000043610000}"/>
    <cellStyle name="Standaard 13 4 2 3 2 3 3 2" xfId="16904" xr:uid="{00000000-0005-0000-0000-000044610000}"/>
    <cellStyle name="Standaard 13 4 2 3 2 3 3 2 2" xfId="38332" xr:uid="{00000000-0005-0000-0000-000045610000}"/>
    <cellStyle name="Standaard 13 4 2 3 2 3 3 3" xfId="27585" xr:uid="{00000000-0005-0000-0000-000046610000}"/>
    <cellStyle name="Standaard 13 4 2 3 2 3 4" xfId="16902" xr:uid="{00000000-0005-0000-0000-000047610000}"/>
    <cellStyle name="Standaard 13 4 2 3 2 3 4 2" xfId="38330" xr:uid="{00000000-0005-0000-0000-000048610000}"/>
    <cellStyle name="Standaard 13 4 2 3 2 3 5" xfId="27583" xr:uid="{00000000-0005-0000-0000-000049610000}"/>
    <cellStyle name="Standaard 13 4 2 3 2 4" xfId="6123" xr:uid="{00000000-0005-0000-0000-00004A610000}"/>
    <cellStyle name="Standaard 13 4 2 3 2 4 2" xfId="6124" xr:uid="{00000000-0005-0000-0000-00004B610000}"/>
    <cellStyle name="Standaard 13 4 2 3 2 4 2 2" xfId="16906" xr:uid="{00000000-0005-0000-0000-00004C610000}"/>
    <cellStyle name="Standaard 13 4 2 3 2 4 2 2 2" xfId="38334" xr:uid="{00000000-0005-0000-0000-00004D610000}"/>
    <cellStyle name="Standaard 13 4 2 3 2 4 2 3" xfId="27587" xr:uid="{00000000-0005-0000-0000-00004E610000}"/>
    <cellStyle name="Standaard 13 4 2 3 2 4 3" xfId="6125" xr:uid="{00000000-0005-0000-0000-00004F610000}"/>
    <cellStyle name="Standaard 13 4 2 3 2 4 3 2" xfId="16907" xr:uid="{00000000-0005-0000-0000-000050610000}"/>
    <cellStyle name="Standaard 13 4 2 3 2 4 3 2 2" xfId="38335" xr:uid="{00000000-0005-0000-0000-000051610000}"/>
    <cellStyle name="Standaard 13 4 2 3 2 4 3 3" xfId="27588" xr:uid="{00000000-0005-0000-0000-000052610000}"/>
    <cellStyle name="Standaard 13 4 2 3 2 4 4" xfId="16905" xr:uid="{00000000-0005-0000-0000-000053610000}"/>
    <cellStyle name="Standaard 13 4 2 3 2 4 4 2" xfId="38333" xr:uid="{00000000-0005-0000-0000-000054610000}"/>
    <cellStyle name="Standaard 13 4 2 3 2 4 5" xfId="27586" xr:uid="{00000000-0005-0000-0000-000055610000}"/>
    <cellStyle name="Standaard 13 4 2 3 2 5" xfId="6126" xr:uid="{00000000-0005-0000-0000-000056610000}"/>
    <cellStyle name="Standaard 13 4 2 3 2 5 2" xfId="6127" xr:uid="{00000000-0005-0000-0000-000057610000}"/>
    <cellStyle name="Standaard 13 4 2 3 2 5 2 2" xfId="16909" xr:uid="{00000000-0005-0000-0000-000058610000}"/>
    <cellStyle name="Standaard 13 4 2 3 2 5 2 2 2" xfId="38337" xr:uid="{00000000-0005-0000-0000-000059610000}"/>
    <cellStyle name="Standaard 13 4 2 3 2 5 2 3" xfId="27590" xr:uid="{00000000-0005-0000-0000-00005A610000}"/>
    <cellStyle name="Standaard 13 4 2 3 2 5 3" xfId="6128" xr:uid="{00000000-0005-0000-0000-00005B610000}"/>
    <cellStyle name="Standaard 13 4 2 3 2 5 3 2" xfId="16910" xr:uid="{00000000-0005-0000-0000-00005C610000}"/>
    <cellStyle name="Standaard 13 4 2 3 2 5 3 2 2" xfId="38338" xr:uid="{00000000-0005-0000-0000-00005D610000}"/>
    <cellStyle name="Standaard 13 4 2 3 2 5 3 3" xfId="27591" xr:uid="{00000000-0005-0000-0000-00005E610000}"/>
    <cellStyle name="Standaard 13 4 2 3 2 5 4" xfId="16908" xr:uid="{00000000-0005-0000-0000-00005F610000}"/>
    <cellStyle name="Standaard 13 4 2 3 2 5 4 2" xfId="38336" xr:uid="{00000000-0005-0000-0000-000060610000}"/>
    <cellStyle name="Standaard 13 4 2 3 2 5 5" xfId="27589" xr:uid="{00000000-0005-0000-0000-000061610000}"/>
    <cellStyle name="Standaard 13 4 2 3 2 6" xfId="6129" xr:uid="{00000000-0005-0000-0000-000062610000}"/>
    <cellStyle name="Standaard 13 4 2 3 2 6 2" xfId="6130" xr:uid="{00000000-0005-0000-0000-000063610000}"/>
    <cellStyle name="Standaard 13 4 2 3 2 6 2 2" xfId="16912" xr:uid="{00000000-0005-0000-0000-000064610000}"/>
    <cellStyle name="Standaard 13 4 2 3 2 6 2 2 2" xfId="38340" xr:uid="{00000000-0005-0000-0000-000065610000}"/>
    <cellStyle name="Standaard 13 4 2 3 2 6 2 3" xfId="27593" xr:uid="{00000000-0005-0000-0000-000066610000}"/>
    <cellStyle name="Standaard 13 4 2 3 2 6 3" xfId="6131" xr:uid="{00000000-0005-0000-0000-000067610000}"/>
    <cellStyle name="Standaard 13 4 2 3 2 6 3 2" xfId="16913" xr:uid="{00000000-0005-0000-0000-000068610000}"/>
    <cellStyle name="Standaard 13 4 2 3 2 6 3 2 2" xfId="38341" xr:uid="{00000000-0005-0000-0000-000069610000}"/>
    <cellStyle name="Standaard 13 4 2 3 2 6 3 3" xfId="27594" xr:uid="{00000000-0005-0000-0000-00006A610000}"/>
    <cellStyle name="Standaard 13 4 2 3 2 6 4" xfId="16911" xr:uid="{00000000-0005-0000-0000-00006B610000}"/>
    <cellStyle name="Standaard 13 4 2 3 2 6 4 2" xfId="38339" xr:uid="{00000000-0005-0000-0000-00006C610000}"/>
    <cellStyle name="Standaard 13 4 2 3 2 6 5" xfId="27592" xr:uid="{00000000-0005-0000-0000-00006D610000}"/>
    <cellStyle name="Standaard 13 4 2 3 2 7" xfId="6132" xr:uid="{00000000-0005-0000-0000-00006E610000}"/>
    <cellStyle name="Standaard 13 4 2 3 2 7 2" xfId="6133" xr:uid="{00000000-0005-0000-0000-00006F610000}"/>
    <cellStyle name="Standaard 13 4 2 3 2 7 2 2" xfId="16915" xr:uid="{00000000-0005-0000-0000-000070610000}"/>
    <cellStyle name="Standaard 13 4 2 3 2 7 2 2 2" xfId="38343" xr:uid="{00000000-0005-0000-0000-000071610000}"/>
    <cellStyle name="Standaard 13 4 2 3 2 7 2 3" xfId="27596" xr:uid="{00000000-0005-0000-0000-000072610000}"/>
    <cellStyle name="Standaard 13 4 2 3 2 7 3" xfId="6134" xr:uid="{00000000-0005-0000-0000-000073610000}"/>
    <cellStyle name="Standaard 13 4 2 3 2 7 3 2" xfId="16916" xr:uid="{00000000-0005-0000-0000-000074610000}"/>
    <cellStyle name="Standaard 13 4 2 3 2 7 3 2 2" xfId="38344" xr:uid="{00000000-0005-0000-0000-000075610000}"/>
    <cellStyle name="Standaard 13 4 2 3 2 7 3 3" xfId="27597" xr:uid="{00000000-0005-0000-0000-000076610000}"/>
    <cellStyle name="Standaard 13 4 2 3 2 7 4" xfId="16914" xr:uid="{00000000-0005-0000-0000-000077610000}"/>
    <cellStyle name="Standaard 13 4 2 3 2 7 4 2" xfId="38342" xr:uid="{00000000-0005-0000-0000-000078610000}"/>
    <cellStyle name="Standaard 13 4 2 3 2 7 5" xfId="27595" xr:uid="{00000000-0005-0000-0000-000079610000}"/>
    <cellStyle name="Standaard 13 4 2 3 2 8" xfId="6135" xr:uid="{00000000-0005-0000-0000-00007A610000}"/>
    <cellStyle name="Standaard 13 4 2 3 2 8 2" xfId="6136" xr:uid="{00000000-0005-0000-0000-00007B610000}"/>
    <cellStyle name="Standaard 13 4 2 3 2 8 2 2" xfId="16918" xr:uid="{00000000-0005-0000-0000-00007C610000}"/>
    <cellStyle name="Standaard 13 4 2 3 2 8 2 2 2" xfId="38346" xr:uid="{00000000-0005-0000-0000-00007D610000}"/>
    <cellStyle name="Standaard 13 4 2 3 2 8 2 3" xfId="27599" xr:uid="{00000000-0005-0000-0000-00007E610000}"/>
    <cellStyle name="Standaard 13 4 2 3 2 8 3" xfId="6137" xr:uid="{00000000-0005-0000-0000-00007F610000}"/>
    <cellStyle name="Standaard 13 4 2 3 2 8 3 2" xfId="16919" xr:uid="{00000000-0005-0000-0000-000080610000}"/>
    <cellStyle name="Standaard 13 4 2 3 2 8 3 2 2" xfId="38347" xr:uid="{00000000-0005-0000-0000-000081610000}"/>
    <cellStyle name="Standaard 13 4 2 3 2 8 3 3" xfId="27600" xr:uid="{00000000-0005-0000-0000-000082610000}"/>
    <cellStyle name="Standaard 13 4 2 3 2 8 4" xfId="16917" xr:uid="{00000000-0005-0000-0000-000083610000}"/>
    <cellStyle name="Standaard 13 4 2 3 2 8 4 2" xfId="38345" xr:uid="{00000000-0005-0000-0000-000084610000}"/>
    <cellStyle name="Standaard 13 4 2 3 2 8 5" xfId="27598" xr:uid="{00000000-0005-0000-0000-000085610000}"/>
    <cellStyle name="Standaard 13 4 2 3 2 9" xfId="6138" xr:uid="{00000000-0005-0000-0000-000086610000}"/>
    <cellStyle name="Standaard 13 4 2 3 2 9 2" xfId="6139" xr:uid="{00000000-0005-0000-0000-000087610000}"/>
    <cellStyle name="Standaard 13 4 2 3 2 9 2 2" xfId="16921" xr:uid="{00000000-0005-0000-0000-000088610000}"/>
    <cellStyle name="Standaard 13 4 2 3 2 9 2 2 2" xfId="38349" xr:uid="{00000000-0005-0000-0000-000089610000}"/>
    <cellStyle name="Standaard 13 4 2 3 2 9 2 3" xfId="27602" xr:uid="{00000000-0005-0000-0000-00008A610000}"/>
    <cellStyle name="Standaard 13 4 2 3 2 9 3" xfId="6140" xr:uid="{00000000-0005-0000-0000-00008B610000}"/>
    <cellStyle name="Standaard 13 4 2 3 2 9 3 2" xfId="16922" xr:uid="{00000000-0005-0000-0000-00008C610000}"/>
    <cellStyle name="Standaard 13 4 2 3 2 9 3 2 2" xfId="38350" xr:uid="{00000000-0005-0000-0000-00008D610000}"/>
    <cellStyle name="Standaard 13 4 2 3 2 9 3 3" xfId="27603" xr:uid="{00000000-0005-0000-0000-00008E610000}"/>
    <cellStyle name="Standaard 13 4 2 3 2 9 4" xfId="16920" xr:uid="{00000000-0005-0000-0000-00008F610000}"/>
    <cellStyle name="Standaard 13 4 2 3 2 9 4 2" xfId="38348" xr:uid="{00000000-0005-0000-0000-000090610000}"/>
    <cellStyle name="Standaard 13 4 2 3 2 9 5" xfId="27601" xr:uid="{00000000-0005-0000-0000-000091610000}"/>
    <cellStyle name="Standaard 13 4 2 3 3" xfId="282" xr:uid="{00000000-0005-0000-0000-000092610000}"/>
    <cellStyle name="Standaard 13 4 2 3 3 10" xfId="6141" xr:uid="{00000000-0005-0000-0000-000093610000}"/>
    <cellStyle name="Standaard 13 4 2 3 3 10 2" xfId="16923" xr:uid="{00000000-0005-0000-0000-000094610000}"/>
    <cellStyle name="Standaard 13 4 2 3 3 10 2 2" xfId="38351" xr:uid="{00000000-0005-0000-0000-000095610000}"/>
    <cellStyle name="Standaard 13 4 2 3 3 10 3" xfId="27604" xr:uid="{00000000-0005-0000-0000-000096610000}"/>
    <cellStyle name="Standaard 13 4 2 3 3 11" xfId="6142" xr:uid="{00000000-0005-0000-0000-000097610000}"/>
    <cellStyle name="Standaard 13 4 2 3 3 11 2" xfId="16924" xr:uid="{00000000-0005-0000-0000-000098610000}"/>
    <cellStyle name="Standaard 13 4 2 3 3 11 2 2" xfId="38352" xr:uid="{00000000-0005-0000-0000-000099610000}"/>
    <cellStyle name="Standaard 13 4 2 3 3 11 3" xfId="27605" xr:uid="{00000000-0005-0000-0000-00009A610000}"/>
    <cellStyle name="Standaard 13 4 2 3 3 12" xfId="21037" xr:uid="{00000000-0005-0000-0000-00009B610000}"/>
    <cellStyle name="Standaard 13 4 2 3 3 12 2" xfId="42461" xr:uid="{00000000-0005-0000-0000-00009C610000}"/>
    <cellStyle name="Standaard 13 4 2 3 3 13" xfId="10888" xr:uid="{00000000-0005-0000-0000-00009D610000}"/>
    <cellStyle name="Standaard 13 4 2 3 3 13 2" xfId="32317" xr:uid="{00000000-0005-0000-0000-00009E610000}"/>
    <cellStyle name="Standaard 13 4 2 3 3 14" xfId="10467" xr:uid="{00000000-0005-0000-0000-00009F610000}"/>
    <cellStyle name="Standaard 13 4 2 3 3 14 2" xfId="31896" xr:uid="{00000000-0005-0000-0000-0000A0610000}"/>
    <cellStyle name="Standaard 13 4 2 3 3 15" xfId="21756" xr:uid="{00000000-0005-0000-0000-0000A1610000}"/>
    <cellStyle name="Standaard 13 4 2 3 3 16" xfId="21419" xr:uid="{00000000-0005-0000-0000-0000A2610000}"/>
    <cellStyle name="Standaard 13 4 2 3 3 2" xfId="6143" xr:uid="{00000000-0005-0000-0000-0000A3610000}"/>
    <cellStyle name="Standaard 13 4 2 3 3 2 2" xfId="6144" xr:uid="{00000000-0005-0000-0000-0000A4610000}"/>
    <cellStyle name="Standaard 13 4 2 3 3 2 2 2" xfId="16925" xr:uid="{00000000-0005-0000-0000-0000A5610000}"/>
    <cellStyle name="Standaard 13 4 2 3 3 2 2 2 2" xfId="38353" xr:uid="{00000000-0005-0000-0000-0000A6610000}"/>
    <cellStyle name="Standaard 13 4 2 3 3 2 2 3" xfId="27607" xr:uid="{00000000-0005-0000-0000-0000A7610000}"/>
    <cellStyle name="Standaard 13 4 2 3 3 2 3" xfId="6145" xr:uid="{00000000-0005-0000-0000-0000A8610000}"/>
    <cellStyle name="Standaard 13 4 2 3 3 2 3 2" xfId="16926" xr:uid="{00000000-0005-0000-0000-0000A9610000}"/>
    <cellStyle name="Standaard 13 4 2 3 3 2 3 2 2" xfId="38354" xr:uid="{00000000-0005-0000-0000-0000AA610000}"/>
    <cellStyle name="Standaard 13 4 2 3 3 2 3 3" xfId="27608" xr:uid="{00000000-0005-0000-0000-0000AB610000}"/>
    <cellStyle name="Standaard 13 4 2 3 3 2 4" xfId="11228" xr:uid="{00000000-0005-0000-0000-0000AC610000}"/>
    <cellStyle name="Standaard 13 4 2 3 3 2 4 2" xfId="32657" xr:uid="{00000000-0005-0000-0000-0000AD610000}"/>
    <cellStyle name="Standaard 13 4 2 3 3 2 5" xfId="27606" xr:uid="{00000000-0005-0000-0000-0000AE610000}"/>
    <cellStyle name="Standaard 13 4 2 3 3 3" xfId="6146" xr:uid="{00000000-0005-0000-0000-0000AF610000}"/>
    <cellStyle name="Standaard 13 4 2 3 3 3 2" xfId="6147" xr:uid="{00000000-0005-0000-0000-0000B0610000}"/>
    <cellStyle name="Standaard 13 4 2 3 3 3 2 2" xfId="16928" xr:uid="{00000000-0005-0000-0000-0000B1610000}"/>
    <cellStyle name="Standaard 13 4 2 3 3 3 2 2 2" xfId="38356" xr:uid="{00000000-0005-0000-0000-0000B2610000}"/>
    <cellStyle name="Standaard 13 4 2 3 3 3 2 3" xfId="27610" xr:uid="{00000000-0005-0000-0000-0000B3610000}"/>
    <cellStyle name="Standaard 13 4 2 3 3 3 3" xfId="6148" xr:uid="{00000000-0005-0000-0000-0000B4610000}"/>
    <cellStyle name="Standaard 13 4 2 3 3 3 3 2" xfId="16929" xr:uid="{00000000-0005-0000-0000-0000B5610000}"/>
    <cellStyle name="Standaard 13 4 2 3 3 3 3 2 2" xfId="38357" xr:uid="{00000000-0005-0000-0000-0000B6610000}"/>
    <cellStyle name="Standaard 13 4 2 3 3 3 3 3" xfId="27611" xr:uid="{00000000-0005-0000-0000-0000B7610000}"/>
    <cellStyle name="Standaard 13 4 2 3 3 3 4" xfId="16927" xr:uid="{00000000-0005-0000-0000-0000B8610000}"/>
    <cellStyle name="Standaard 13 4 2 3 3 3 4 2" xfId="38355" xr:uid="{00000000-0005-0000-0000-0000B9610000}"/>
    <cellStyle name="Standaard 13 4 2 3 3 3 5" xfId="27609" xr:uid="{00000000-0005-0000-0000-0000BA610000}"/>
    <cellStyle name="Standaard 13 4 2 3 3 4" xfId="6149" xr:uid="{00000000-0005-0000-0000-0000BB610000}"/>
    <cellStyle name="Standaard 13 4 2 3 3 4 2" xfId="6150" xr:uid="{00000000-0005-0000-0000-0000BC610000}"/>
    <cellStyle name="Standaard 13 4 2 3 3 4 2 2" xfId="16931" xr:uid="{00000000-0005-0000-0000-0000BD610000}"/>
    <cellStyle name="Standaard 13 4 2 3 3 4 2 2 2" xfId="38359" xr:uid="{00000000-0005-0000-0000-0000BE610000}"/>
    <cellStyle name="Standaard 13 4 2 3 3 4 2 3" xfId="27613" xr:uid="{00000000-0005-0000-0000-0000BF610000}"/>
    <cellStyle name="Standaard 13 4 2 3 3 4 3" xfId="6151" xr:uid="{00000000-0005-0000-0000-0000C0610000}"/>
    <cellStyle name="Standaard 13 4 2 3 3 4 3 2" xfId="16932" xr:uid="{00000000-0005-0000-0000-0000C1610000}"/>
    <cellStyle name="Standaard 13 4 2 3 3 4 3 2 2" xfId="38360" xr:uid="{00000000-0005-0000-0000-0000C2610000}"/>
    <cellStyle name="Standaard 13 4 2 3 3 4 3 3" xfId="27614" xr:uid="{00000000-0005-0000-0000-0000C3610000}"/>
    <cellStyle name="Standaard 13 4 2 3 3 4 4" xfId="16930" xr:uid="{00000000-0005-0000-0000-0000C4610000}"/>
    <cellStyle name="Standaard 13 4 2 3 3 4 4 2" xfId="38358" xr:uid="{00000000-0005-0000-0000-0000C5610000}"/>
    <cellStyle name="Standaard 13 4 2 3 3 4 5" xfId="27612" xr:uid="{00000000-0005-0000-0000-0000C6610000}"/>
    <cellStyle name="Standaard 13 4 2 3 3 5" xfId="6152" xr:uid="{00000000-0005-0000-0000-0000C7610000}"/>
    <cellStyle name="Standaard 13 4 2 3 3 5 2" xfId="6153" xr:uid="{00000000-0005-0000-0000-0000C8610000}"/>
    <cellStyle name="Standaard 13 4 2 3 3 5 2 2" xfId="16934" xr:uid="{00000000-0005-0000-0000-0000C9610000}"/>
    <cellStyle name="Standaard 13 4 2 3 3 5 2 2 2" xfId="38362" xr:uid="{00000000-0005-0000-0000-0000CA610000}"/>
    <cellStyle name="Standaard 13 4 2 3 3 5 2 3" xfId="27616" xr:uid="{00000000-0005-0000-0000-0000CB610000}"/>
    <cellStyle name="Standaard 13 4 2 3 3 5 3" xfId="6154" xr:uid="{00000000-0005-0000-0000-0000CC610000}"/>
    <cellStyle name="Standaard 13 4 2 3 3 5 3 2" xfId="16935" xr:uid="{00000000-0005-0000-0000-0000CD610000}"/>
    <cellStyle name="Standaard 13 4 2 3 3 5 3 2 2" xfId="38363" xr:uid="{00000000-0005-0000-0000-0000CE610000}"/>
    <cellStyle name="Standaard 13 4 2 3 3 5 3 3" xfId="27617" xr:uid="{00000000-0005-0000-0000-0000CF610000}"/>
    <cellStyle name="Standaard 13 4 2 3 3 5 4" xfId="16933" xr:uid="{00000000-0005-0000-0000-0000D0610000}"/>
    <cellStyle name="Standaard 13 4 2 3 3 5 4 2" xfId="38361" xr:uid="{00000000-0005-0000-0000-0000D1610000}"/>
    <cellStyle name="Standaard 13 4 2 3 3 5 5" xfId="27615" xr:uid="{00000000-0005-0000-0000-0000D2610000}"/>
    <cellStyle name="Standaard 13 4 2 3 3 6" xfId="6155" xr:uid="{00000000-0005-0000-0000-0000D3610000}"/>
    <cellStyle name="Standaard 13 4 2 3 3 6 2" xfId="6156" xr:uid="{00000000-0005-0000-0000-0000D4610000}"/>
    <cellStyle name="Standaard 13 4 2 3 3 6 2 2" xfId="16937" xr:uid="{00000000-0005-0000-0000-0000D5610000}"/>
    <cellStyle name="Standaard 13 4 2 3 3 6 2 2 2" xfId="38365" xr:uid="{00000000-0005-0000-0000-0000D6610000}"/>
    <cellStyle name="Standaard 13 4 2 3 3 6 2 3" xfId="27619" xr:uid="{00000000-0005-0000-0000-0000D7610000}"/>
    <cellStyle name="Standaard 13 4 2 3 3 6 3" xfId="6157" xr:uid="{00000000-0005-0000-0000-0000D8610000}"/>
    <cellStyle name="Standaard 13 4 2 3 3 6 3 2" xfId="16938" xr:uid="{00000000-0005-0000-0000-0000D9610000}"/>
    <cellStyle name="Standaard 13 4 2 3 3 6 3 2 2" xfId="38366" xr:uid="{00000000-0005-0000-0000-0000DA610000}"/>
    <cellStyle name="Standaard 13 4 2 3 3 6 3 3" xfId="27620" xr:uid="{00000000-0005-0000-0000-0000DB610000}"/>
    <cellStyle name="Standaard 13 4 2 3 3 6 4" xfId="16936" xr:uid="{00000000-0005-0000-0000-0000DC610000}"/>
    <cellStyle name="Standaard 13 4 2 3 3 6 4 2" xfId="38364" xr:uid="{00000000-0005-0000-0000-0000DD610000}"/>
    <cellStyle name="Standaard 13 4 2 3 3 6 5" xfId="27618" xr:uid="{00000000-0005-0000-0000-0000DE610000}"/>
    <cellStyle name="Standaard 13 4 2 3 3 7" xfId="6158" xr:uid="{00000000-0005-0000-0000-0000DF610000}"/>
    <cellStyle name="Standaard 13 4 2 3 3 7 2" xfId="6159" xr:uid="{00000000-0005-0000-0000-0000E0610000}"/>
    <cellStyle name="Standaard 13 4 2 3 3 7 2 2" xfId="16940" xr:uid="{00000000-0005-0000-0000-0000E1610000}"/>
    <cellStyle name="Standaard 13 4 2 3 3 7 2 2 2" xfId="38368" xr:uid="{00000000-0005-0000-0000-0000E2610000}"/>
    <cellStyle name="Standaard 13 4 2 3 3 7 2 3" xfId="27622" xr:uid="{00000000-0005-0000-0000-0000E3610000}"/>
    <cellStyle name="Standaard 13 4 2 3 3 7 3" xfId="6160" xr:uid="{00000000-0005-0000-0000-0000E4610000}"/>
    <cellStyle name="Standaard 13 4 2 3 3 7 3 2" xfId="16941" xr:uid="{00000000-0005-0000-0000-0000E5610000}"/>
    <cellStyle name="Standaard 13 4 2 3 3 7 3 2 2" xfId="38369" xr:uid="{00000000-0005-0000-0000-0000E6610000}"/>
    <cellStyle name="Standaard 13 4 2 3 3 7 3 3" xfId="27623" xr:uid="{00000000-0005-0000-0000-0000E7610000}"/>
    <cellStyle name="Standaard 13 4 2 3 3 7 4" xfId="16939" xr:uid="{00000000-0005-0000-0000-0000E8610000}"/>
    <cellStyle name="Standaard 13 4 2 3 3 7 4 2" xfId="38367" xr:uid="{00000000-0005-0000-0000-0000E9610000}"/>
    <cellStyle name="Standaard 13 4 2 3 3 7 5" xfId="27621" xr:uid="{00000000-0005-0000-0000-0000EA610000}"/>
    <cellStyle name="Standaard 13 4 2 3 3 8" xfId="6161" xr:uid="{00000000-0005-0000-0000-0000EB610000}"/>
    <cellStyle name="Standaard 13 4 2 3 3 8 2" xfId="6162" xr:uid="{00000000-0005-0000-0000-0000EC610000}"/>
    <cellStyle name="Standaard 13 4 2 3 3 8 2 2" xfId="16943" xr:uid="{00000000-0005-0000-0000-0000ED610000}"/>
    <cellStyle name="Standaard 13 4 2 3 3 8 2 2 2" xfId="38371" xr:uid="{00000000-0005-0000-0000-0000EE610000}"/>
    <cellStyle name="Standaard 13 4 2 3 3 8 2 3" xfId="27625" xr:uid="{00000000-0005-0000-0000-0000EF610000}"/>
    <cellStyle name="Standaard 13 4 2 3 3 8 3" xfId="6163" xr:uid="{00000000-0005-0000-0000-0000F0610000}"/>
    <cellStyle name="Standaard 13 4 2 3 3 8 3 2" xfId="16944" xr:uid="{00000000-0005-0000-0000-0000F1610000}"/>
    <cellStyle name="Standaard 13 4 2 3 3 8 3 2 2" xfId="38372" xr:uid="{00000000-0005-0000-0000-0000F2610000}"/>
    <cellStyle name="Standaard 13 4 2 3 3 8 3 3" xfId="27626" xr:uid="{00000000-0005-0000-0000-0000F3610000}"/>
    <cellStyle name="Standaard 13 4 2 3 3 8 4" xfId="16942" xr:uid="{00000000-0005-0000-0000-0000F4610000}"/>
    <cellStyle name="Standaard 13 4 2 3 3 8 4 2" xfId="38370" xr:uid="{00000000-0005-0000-0000-0000F5610000}"/>
    <cellStyle name="Standaard 13 4 2 3 3 8 5" xfId="27624" xr:uid="{00000000-0005-0000-0000-0000F6610000}"/>
    <cellStyle name="Standaard 13 4 2 3 3 9" xfId="6164" xr:uid="{00000000-0005-0000-0000-0000F7610000}"/>
    <cellStyle name="Standaard 13 4 2 3 3 9 2" xfId="6165" xr:uid="{00000000-0005-0000-0000-0000F8610000}"/>
    <cellStyle name="Standaard 13 4 2 3 3 9 2 2" xfId="16946" xr:uid="{00000000-0005-0000-0000-0000F9610000}"/>
    <cellStyle name="Standaard 13 4 2 3 3 9 2 2 2" xfId="38374" xr:uid="{00000000-0005-0000-0000-0000FA610000}"/>
    <cellStyle name="Standaard 13 4 2 3 3 9 2 3" xfId="27628" xr:uid="{00000000-0005-0000-0000-0000FB610000}"/>
    <cellStyle name="Standaard 13 4 2 3 3 9 3" xfId="6166" xr:uid="{00000000-0005-0000-0000-0000FC610000}"/>
    <cellStyle name="Standaard 13 4 2 3 3 9 3 2" xfId="16947" xr:uid="{00000000-0005-0000-0000-0000FD610000}"/>
    <cellStyle name="Standaard 13 4 2 3 3 9 3 2 2" xfId="38375" xr:uid="{00000000-0005-0000-0000-0000FE610000}"/>
    <cellStyle name="Standaard 13 4 2 3 3 9 3 3" xfId="27629" xr:uid="{00000000-0005-0000-0000-0000FF610000}"/>
    <cellStyle name="Standaard 13 4 2 3 3 9 4" xfId="16945" xr:uid="{00000000-0005-0000-0000-000000620000}"/>
    <cellStyle name="Standaard 13 4 2 3 3 9 4 2" xfId="38373" xr:uid="{00000000-0005-0000-0000-000001620000}"/>
    <cellStyle name="Standaard 13 4 2 3 3 9 5" xfId="27627" xr:uid="{00000000-0005-0000-0000-000002620000}"/>
    <cellStyle name="Standaard 13 4 2 3 4" xfId="6167" xr:uid="{00000000-0005-0000-0000-000003620000}"/>
    <cellStyle name="Standaard 13 4 2 3 4 2" xfId="6168" xr:uid="{00000000-0005-0000-0000-000004620000}"/>
    <cellStyle name="Standaard 13 4 2 3 4 2 2" xfId="6169" xr:uid="{00000000-0005-0000-0000-000005620000}"/>
    <cellStyle name="Standaard 13 4 2 3 4 2 2 2" xfId="16949" xr:uid="{00000000-0005-0000-0000-000006620000}"/>
    <cellStyle name="Standaard 13 4 2 3 4 2 2 2 2" xfId="38377" xr:uid="{00000000-0005-0000-0000-000007620000}"/>
    <cellStyle name="Standaard 13 4 2 3 4 2 2 3" xfId="27632" xr:uid="{00000000-0005-0000-0000-000008620000}"/>
    <cellStyle name="Standaard 13 4 2 3 4 2 3" xfId="6170" xr:uid="{00000000-0005-0000-0000-000009620000}"/>
    <cellStyle name="Standaard 13 4 2 3 4 2 3 2" xfId="16950" xr:uid="{00000000-0005-0000-0000-00000A620000}"/>
    <cellStyle name="Standaard 13 4 2 3 4 2 3 2 2" xfId="38378" xr:uid="{00000000-0005-0000-0000-00000B620000}"/>
    <cellStyle name="Standaard 13 4 2 3 4 2 3 3" xfId="27633" xr:uid="{00000000-0005-0000-0000-00000C620000}"/>
    <cellStyle name="Standaard 13 4 2 3 4 2 4" xfId="16948" xr:uid="{00000000-0005-0000-0000-00000D620000}"/>
    <cellStyle name="Standaard 13 4 2 3 4 2 4 2" xfId="38376" xr:uid="{00000000-0005-0000-0000-00000E620000}"/>
    <cellStyle name="Standaard 13 4 2 3 4 2 5" xfId="27631" xr:uid="{00000000-0005-0000-0000-00000F620000}"/>
    <cellStyle name="Standaard 13 4 2 3 4 3" xfId="6171" xr:uid="{00000000-0005-0000-0000-000010620000}"/>
    <cellStyle name="Standaard 13 4 2 3 4 3 2" xfId="6172" xr:uid="{00000000-0005-0000-0000-000011620000}"/>
    <cellStyle name="Standaard 13 4 2 3 4 3 2 2" xfId="16952" xr:uid="{00000000-0005-0000-0000-000012620000}"/>
    <cellStyle name="Standaard 13 4 2 3 4 3 2 2 2" xfId="38380" xr:uid="{00000000-0005-0000-0000-000013620000}"/>
    <cellStyle name="Standaard 13 4 2 3 4 3 2 3" xfId="27635" xr:uid="{00000000-0005-0000-0000-000014620000}"/>
    <cellStyle name="Standaard 13 4 2 3 4 3 3" xfId="6173" xr:uid="{00000000-0005-0000-0000-000015620000}"/>
    <cellStyle name="Standaard 13 4 2 3 4 3 3 2" xfId="16953" xr:uid="{00000000-0005-0000-0000-000016620000}"/>
    <cellStyle name="Standaard 13 4 2 3 4 3 3 2 2" xfId="38381" xr:uid="{00000000-0005-0000-0000-000017620000}"/>
    <cellStyle name="Standaard 13 4 2 3 4 3 3 3" xfId="27636" xr:uid="{00000000-0005-0000-0000-000018620000}"/>
    <cellStyle name="Standaard 13 4 2 3 4 3 4" xfId="16951" xr:uid="{00000000-0005-0000-0000-000019620000}"/>
    <cellStyle name="Standaard 13 4 2 3 4 3 4 2" xfId="38379" xr:uid="{00000000-0005-0000-0000-00001A620000}"/>
    <cellStyle name="Standaard 13 4 2 3 4 3 5" xfId="27634" xr:uid="{00000000-0005-0000-0000-00001B620000}"/>
    <cellStyle name="Standaard 13 4 2 3 4 4" xfId="6174" xr:uid="{00000000-0005-0000-0000-00001C620000}"/>
    <cellStyle name="Standaard 13 4 2 3 4 4 2" xfId="16954" xr:uid="{00000000-0005-0000-0000-00001D620000}"/>
    <cellStyle name="Standaard 13 4 2 3 4 4 2 2" xfId="38382" xr:uid="{00000000-0005-0000-0000-00001E620000}"/>
    <cellStyle name="Standaard 13 4 2 3 4 4 3" xfId="27637" xr:uid="{00000000-0005-0000-0000-00001F620000}"/>
    <cellStyle name="Standaard 13 4 2 3 4 5" xfId="6175" xr:uid="{00000000-0005-0000-0000-000020620000}"/>
    <cellStyle name="Standaard 13 4 2 3 4 5 2" xfId="16955" xr:uid="{00000000-0005-0000-0000-000021620000}"/>
    <cellStyle name="Standaard 13 4 2 3 4 5 2 2" xfId="38383" xr:uid="{00000000-0005-0000-0000-000022620000}"/>
    <cellStyle name="Standaard 13 4 2 3 4 5 3" xfId="27638" xr:uid="{00000000-0005-0000-0000-000023620000}"/>
    <cellStyle name="Standaard 13 4 2 3 4 6" xfId="11226" xr:uid="{00000000-0005-0000-0000-000024620000}"/>
    <cellStyle name="Standaard 13 4 2 3 4 6 2" xfId="32655" xr:uid="{00000000-0005-0000-0000-000025620000}"/>
    <cellStyle name="Standaard 13 4 2 3 4 7" xfId="27630" xr:uid="{00000000-0005-0000-0000-000026620000}"/>
    <cellStyle name="Standaard 13 4 2 3 5" xfId="6176" xr:uid="{00000000-0005-0000-0000-000027620000}"/>
    <cellStyle name="Standaard 13 4 2 3 5 2" xfId="6177" xr:uid="{00000000-0005-0000-0000-000028620000}"/>
    <cellStyle name="Standaard 13 4 2 3 5 2 2" xfId="16957" xr:uid="{00000000-0005-0000-0000-000029620000}"/>
    <cellStyle name="Standaard 13 4 2 3 5 2 2 2" xfId="38385" xr:uid="{00000000-0005-0000-0000-00002A620000}"/>
    <cellStyle name="Standaard 13 4 2 3 5 2 3" xfId="27640" xr:uid="{00000000-0005-0000-0000-00002B620000}"/>
    <cellStyle name="Standaard 13 4 2 3 5 3" xfId="6178" xr:uid="{00000000-0005-0000-0000-00002C620000}"/>
    <cellStyle name="Standaard 13 4 2 3 5 3 2" xfId="16958" xr:uid="{00000000-0005-0000-0000-00002D620000}"/>
    <cellStyle name="Standaard 13 4 2 3 5 3 2 2" xfId="38386" xr:uid="{00000000-0005-0000-0000-00002E620000}"/>
    <cellStyle name="Standaard 13 4 2 3 5 3 3" xfId="27641" xr:uid="{00000000-0005-0000-0000-00002F620000}"/>
    <cellStyle name="Standaard 13 4 2 3 5 4" xfId="16956" xr:uid="{00000000-0005-0000-0000-000030620000}"/>
    <cellStyle name="Standaard 13 4 2 3 5 4 2" xfId="38384" xr:uid="{00000000-0005-0000-0000-000031620000}"/>
    <cellStyle name="Standaard 13 4 2 3 5 5" xfId="27639" xr:uid="{00000000-0005-0000-0000-000032620000}"/>
    <cellStyle name="Standaard 13 4 2 3 6" xfId="6179" xr:uid="{00000000-0005-0000-0000-000033620000}"/>
    <cellStyle name="Standaard 13 4 2 3 6 2" xfId="6180" xr:uid="{00000000-0005-0000-0000-000034620000}"/>
    <cellStyle name="Standaard 13 4 2 3 6 2 2" xfId="16960" xr:uid="{00000000-0005-0000-0000-000035620000}"/>
    <cellStyle name="Standaard 13 4 2 3 6 2 2 2" xfId="38388" xr:uid="{00000000-0005-0000-0000-000036620000}"/>
    <cellStyle name="Standaard 13 4 2 3 6 2 3" xfId="27643" xr:uid="{00000000-0005-0000-0000-000037620000}"/>
    <cellStyle name="Standaard 13 4 2 3 6 3" xfId="6181" xr:uid="{00000000-0005-0000-0000-000038620000}"/>
    <cellStyle name="Standaard 13 4 2 3 6 3 2" xfId="16961" xr:uid="{00000000-0005-0000-0000-000039620000}"/>
    <cellStyle name="Standaard 13 4 2 3 6 3 2 2" xfId="38389" xr:uid="{00000000-0005-0000-0000-00003A620000}"/>
    <cellStyle name="Standaard 13 4 2 3 6 3 3" xfId="27644" xr:uid="{00000000-0005-0000-0000-00003B620000}"/>
    <cellStyle name="Standaard 13 4 2 3 6 4" xfId="16959" xr:uid="{00000000-0005-0000-0000-00003C620000}"/>
    <cellStyle name="Standaard 13 4 2 3 6 4 2" xfId="38387" xr:uid="{00000000-0005-0000-0000-00003D620000}"/>
    <cellStyle name="Standaard 13 4 2 3 6 5" xfId="27642" xr:uid="{00000000-0005-0000-0000-00003E620000}"/>
    <cellStyle name="Standaard 13 4 2 3 7" xfId="6182" xr:uid="{00000000-0005-0000-0000-00003F620000}"/>
    <cellStyle name="Standaard 13 4 2 3 7 2" xfId="6183" xr:uid="{00000000-0005-0000-0000-000040620000}"/>
    <cellStyle name="Standaard 13 4 2 3 7 2 2" xfId="16963" xr:uid="{00000000-0005-0000-0000-000041620000}"/>
    <cellStyle name="Standaard 13 4 2 3 7 2 2 2" xfId="38391" xr:uid="{00000000-0005-0000-0000-000042620000}"/>
    <cellStyle name="Standaard 13 4 2 3 7 2 3" xfId="27646" xr:uid="{00000000-0005-0000-0000-000043620000}"/>
    <cellStyle name="Standaard 13 4 2 3 7 3" xfId="6184" xr:uid="{00000000-0005-0000-0000-000044620000}"/>
    <cellStyle name="Standaard 13 4 2 3 7 3 2" xfId="16964" xr:uid="{00000000-0005-0000-0000-000045620000}"/>
    <cellStyle name="Standaard 13 4 2 3 7 3 2 2" xfId="38392" xr:uid="{00000000-0005-0000-0000-000046620000}"/>
    <cellStyle name="Standaard 13 4 2 3 7 3 3" xfId="27647" xr:uid="{00000000-0005-0000-0000-000047620000}"/>
    <cellStyle name="Standaard 13 4 2 3 7 4" xfId="16962" xr:uid="{00000000-0005-0000-0000-000048620000}"/>
    <cellStyle name="Standaard 13 4 2 3 7 4 2" xfId="38390" xr:uid="{00000000-0005-0000-0000-000049620000}"/>
    <cellStyle name="Standaard 13 4 2 3 7 5" xfId="27645" xr:uid="{00000000-0005-0000-0000-00004A620000}"/>
    <cellStyle name="Standaard 13 4 2 3 8" xfId="6185" xr:uid="{00000000-0005-0000-0000-00004B620000}"/>
    <cellStyle name="Standaard 13 4 2 3 8 2" xfId="6186" xr:uid="{00000000-0005-0000-0000-00004C620000}"/>
    <cellStyle name="Standaard 13 4 2 3 8 2 2" xfId="16966" xr:uid="{00000000-0005-0000-0000-00004D620000}"/>
    <cellStyle name="Standaard 13 4 2 3 8 2 2 2" xfId="38394" xr:uid="{00000000-0005-0000-0000-00004E620000}"/>
    <cellStyle name="Standaard 13 4 2 3 8 2 3" xfId="27649" xr:uid="{00000000-0005-0000-0000-00004F620000}"/>
    <cellStyle name="Standaard 13 4 2 3 8 3" xfId="6187" xr:uid="{00000000-0005-0000-0000-000050620000}"/>
    <cellStyle name="Standaard 13 4 2 3 8 3 2" xfId="16967" xr:uid="{00000000-0005-0000-0000-000051620000}"/>
    <cellStyle name="Standaard 13 4 2 3 8 3 2 2" xfId="38395" xr:uid="{00000000-0005-0000-0000-000052620000}"/>
    <cellStyle name="Standaard 13 4 2 3 8 3 3" xfId="27650" xr:uid="{00000000-0005-0000-0000-000053620000}"/>
    <cellStyle name="Standaard 13 4 2 3 8 4" xfId="16965" xr:uid="{00000000-0005-0000-0000-000054620000}"/>
    <cellStyle name="Standaard 13 4 2 3 8 4 2" xfId="38393" xr:uid="{00000000-0005-0000-0000-000055620000}"/>
    <cellStyle name="Standaard 13 4 2 3 8 5" xfId="27648" xr:uid="{00000000-0005-0000-0000-000056620000}"/>
    <cellStyle name="Standaard 13 4 2 3 9" xfId="6188" xr:uid="{00000000-0005-0000-0000-000057620000}"/>
    <cellStyle name="Standaard 13 4 2 3 9 2" xfId="6189" xr:uid="{00000000-0005-0000-0000-000058620000}"/>
    <cellStyle name="Standaard 13 4 2 3 9 2 2" xfId="16969" xr:uid="{00000000-0005-0000-0000-000059620000}"/>
    <cellStyle name="Standaard 13 4 2 3 9 2 2 2" xfId="38397" xr:uid="{00000000-0005-0000-0000-00005A620000}"/>
    <cellStyle name="Standaard 13 4 2 3 9 2 3" xfId="27652" xr:uid="{00000000-0005-0000-0000-00005B620000}"/>
    <cellStyle name="Standaard 13 4 2 3 9 3" xfId="6190" xr:uid="{00000000-0005-0000-0000-00005C620000}"/>
    <cellStyle name="Standaard 13 4 2 3 9 3 2" xfId="16970" xr:uid="{00000000-0005-0000-0000-00005D620000}"/>
    <cellStyle name="Standaard 13 4 2 3 9 3 2 2" xfId="38398" xr:uid="{00000000-0005-0000-0000-00005E620000}"/>
    <cellStyle name="Standaard 13 4 2 3 9 3 3" xfId="27653" xr:uid="{00000000-0005-0000-0000-00005F620000}"/>
    <cellStyle name="Standaard 13 4 2 3 9 4" xfId="16968" xr:uid="{00000000-0005-0000-0000-000060620000}"/>
    <cellStyle name="Standaard 13 4 2 3 9 4 2" xfId="38396" xr:uid="{00000000-0005-0000-0000-000061620000}"/>
    <cellStyle name="Standaard 13 4 2 3 9 5" xfId="27651" xr:uid="{00000000-0005-0000-0000-000062620000}"/>
    <cellStyle name="Standaard 13 4 2 4" xfId="283" xr:uid="{00000000-0005-0000-0000-000063620000}"/>
    <cellStyle name="Standaard 13 4 2 4 10" xfId="6191" xr:uid="{00000000-0005-0000-0000-000064620000}"/>
    <cellStyle name="Standaard 13 4 2 4 10 2" xfId="16971" xr:uid="{00000000-0005-0000-0000-000065620000}"/>
    <cellStyle name="Standaard 13 4 2 4 10 2 2" xfId="38399" xr:uid="{00000000-0005-0000-0000-000066620000}"/>
    <cellStyle name="Standaard 13 4 2 4 10 3" xfId="27654" xr:uid="{00000000-0005-0000-0000-000067620000}"/>
    <cellStyle name="Standaard 13 4 2 4 11" xfId="6192" xr:uid="{00000000-0005-0000-0000-000068620000}"/>
    <cellStyle name="Standaard 13 4 2 4 11 2" xfId="16972" xr:uid="{00000000-0005-0000-0000-000069620000}"/>
    <cellStyle name="Standaard 13 4 2 4 11 2 2" xfId="38400" xr:uid="{00000000-0005-0000-0000-00006A620000}"/>
    <cellStyle name="Standaard 13 4 2 4 11 3" xfId="27655" xr:uid="{00000000-0005-0000-0000-00006B620000}"/>
    <cellStyle name="Standaard 13 4 2 4 12" xfId="21038" xr:uid="{00000000-0005-0000-0000-00006C620000}"/>
    <cellStyle name="Standaard 13 4 2 4 12 2" xfId="42462" xr:uid="{00000000-0005-0000-0000-00006D620000}"/>
    <cellStyle name="Standaard 13 4 2 4 13" xfId="10889" xr:uid="{00000000-0005-0000-0000-00006E620000}"/>
    <cellStyle name="Standaard 13 4 2 4 13 2" xfId="32318" xr:uid="{00000000-0005-0000-0000-00006F620000}"/>
    <cellStyle name="Standaard 13 4 2 4 14" xfId="10468" xr:uid="{00000000-0005-0000-0000-000070620000}"/>
    <cellStyle name="Standaard 13 4 2 4 14 2" xfId="31897" xr:uid="{00000000-0005-0000-0000-000071620000}"/>
    <cellStyle name="Standaard 13 4 2 4 15" xfId="21757" xr:uid="{00000000-0005-0000-0000-000072620000}"/>
    <cellStyle name="Standaard 13 4 2 4 16" xfId="21420" xr:uid="{00000000-0005-0000-0000-000073620000}"/>
    <cellStyle name="Standaard 13 4 2 4 2" xfId="6193" xr:uid="{00000000-0005-0000-0000-000074620000}"/>
    <cellStyle name="Standaard 13 4 2 4 2 2" xfId="6194" xr:uid="{00000000-0005-0000-0000-000075620000}"/>
    <cellStyle name="Standaard 13 4 2 4 2 2 2" xfId="16973" xr:uid="{00000000-0005-0000-0000-000076620000}"/>
    <cellStyle name="Standaard 13 4 2 4 2 2 2 2" xfId="38401" xr:uid="{00000000-0005-0000-0000-000077620000}"/>
    <cellStyle name="Standaard 13 4 2 4 2 2 3" xfId="27657" xr:uid="{00000000-0005-0000-0000-000078620000}"/>
    <cellStyle name="Standaard 13 4 2 4 2 3" xfId="6195" xr:uid="{00000000-0005-0000-0000-000079620000}"/>
    <cellStyle name="Standaard 13 4 2 4 2 3 2" xfId="16974" xr:uid="{00000000-0005-0000-0000-00007A620000}"/>
    <cellStyle name="Standaard 13 4 2 4 2 3 2 2" xfId="38402" xr:uid="{00000000-0005-0000-0000-00007B620000}"/>
    <cellStyle name="Standaard 13 4 2 4 2 3 3" xfId="27658" xr:uid="{00000000-0005-0000-0000-00007C620000}"/>
    <cellStyle name="Standaard 13 4 2 4 2 4" xfId="11229" xr:uid="{00000000-0005-0000-0000-00007D620000}"/>
    <cellStyle name="Standaard 13 4 2 4 2 4 2" xfId="32658" xr:uid="{00000000-0005-0000-0000-00007E620000}"/>
    <cellStyle name="Standaard 13 4 2 4 2 5" xfId="10633" xr:uid="{00000000-0005-0000-0000-00007F620000}"/>
    <cellStyle name="Standaard 13 4 2 4 2 5 2" xfId="32062" xr:uid="{00000000-0005-0000-0000-000080620000}"/>
    <cellStyle name="Standaard 13 4 2 4 2 6" xfId="27656" xr:uid="{00000000-0005-0000-0000-000081620000}"/>
    <cellStyle name="Standaard 13 4 2 4 3" xfId="6196" xr:uid="{00000000-0005-0000-0000-000082620000}"/>
    <cellStyle name="Standaard 13 4 2 4 3 2" xfId="6197" xr:uid="{00000000-0005-0000-0000-000083620000}"/>
    <cellStyle name="Standaard 13 4 2 4 3 2 2" xfId="16976" xr:uid="{00000000-0005-0000-0000-000084620000}"/>
    <cellStyle name="Standaard 13 4 2 4 3 2 2 2" xfId="38404" xr:uid="{00000000-0005-0000-0000-000085620000}"/>
    <cellStyle name="Standaard 13 4 2 4 3 2 3" xfId="27660" xr:uid="{00000000-0005-0000-0000-000086620000}"/>
    <cellStyle name="Standaard 13 4 2 4 3 3" xfId="6198" xr:uid="{00000000-0005-0000-0000-000087620000}"/>
    <cellStyle name="Standaard 13 4 2 4 3 3 2" xfId="16977" xr:uid="{00000000-0005-0000-0000-000088620000}"/>
    <cellStyle name="Standaard 13 4 2 4 3 3 2 2" xfId="38405" xr:uid="{00000000-0005-0000-0000-000089620000}"/>
    <cellStyle name="Standaard 13 4 2 4 3 3 3" xfId="27661" xr:uid="{00000000-0005-0000-0000-00008A620000}"/>
    <cellStyle name="Standaard 13 4 2 4 3 4" xfId="16975" xr:uid="{00000000-0005-0000-0000-00008B620000}"/>
    <cellStyle name="Standaard 13 4 2 4 3 4 2" xfId="38403" xr:uid="{00000000-0005-0000-0000-00008C620000}"/>
    <cellStyle name="Standaard 13 4 2 4 3 5" xfId="27659" xr:uid="{00000000-0005-0000-0000-00008D620000}"/>
    <cellStyle name="Standaard 13 4 2 4 4" xfId="6199" xr:uid="{00000000-0005-0000-0000-00008E620000}"/>
    <cellStyle name="Standaard 13 4 2 4 4 2" xfId="6200" xr:uid="{00000000-0005-0000-0000-00008F620000}"/>
    <cellStyle name="Standaard 13 4 2 4 4 2 2" xfId="16979" xr:uid="{00000000-0005-0000-0000-000090620000}"/>
    <cellStyle name="Standaard 13 4 2 4 4 2 2 2" xfId="38407" xr:uid="{00000000-0005-0000-0000-000091620000}"/>
    <cellStyle name="Standaard 13 4 2 4 4 2 3" xfId="27663" xr:uid="{00000000-0005-0000-0000-000092620000}"/>
    <cellStyle name="Standaard 13 4 2 4 4 3" xfId="6201" xr:uid="{00000000-0005-0000-0000-000093620000}"/>
    <cellStyle name="Standaard 13 4 2 4 4 3 2" xfId="16980" xr:uid="{00000000-0005-0000-0000-000094620000}"/>
    <cellStyle name="Standaard 13 4 2 4 4 3 2 2" xfId="38408" xr:uid="{00000000-0005-0000-0000-000095620000}"/>
    <cellStyle name="Standaard 13 4 2 4 4 3 3" xfId="27664" xr:uid="{00000000-0005-0000-0000-000096620000}"/>
    <cellStyle name="Standaard 13 4 2 4 4 4" xfId="16978" xr:uid="{00000000-0005-0000-0000-000097620000}"/>
    <cellStyle name="Standaard 13 4 2 4 4 4 2" xfId="38406" xr:uid="{00000000-0005-0000-0000-000098620000}"/>
    <cellStyle name="Standaard 13 4 2 4 4 5" xfId="27662" xr:uid="{00000000-0005-0000-0000-000099620000}"/>
    <cellStyle name="Standaard 13 4 2 4 5" xfId="6202" xr:uid="{00000000-0005-0000-0000-00009A620000}"/>
    <cellStyle name="Standaard 13 4 2 4 5 2" xfId="6203" xr:uid="{00000000-0005-0000-0000-00009B620000}"/>
    <cellStyle name="Standaard 13 4 2 4 5 2 2" xfId="16982" xr:uid="{00000000-0005-0000-0000-00009C620000}"/>
    <cellStyle name="Standaard 13 4 2 4 5 2 2 2" xfId="38410" xr:uid="{00000000-0005-0000-0000-00009D620000}"/>
    <cellStyle name="Standaard 13 4 2 4 5 2 3" xfId="27666" xr:uid="{00000000-0005-0000-0000-00009E620000}"/>
    <cellStyle name="Standaard 13 4 2 4 5 3" xfId="6204" xr:uid="{00000000-0005-0000-0000-00009F620000}"/>
    <cellStyle name="Standaard 13 4 2 4 5 3 2" xfId="16983" xr:uid="{00000000-0005-0000-0000-0000A0620000}"/>
    <cellStyle name="Standaard 13 4 2 4 5 3 2 2" xfId="38411" xr:uid="{00000000-0005-0000-0000-0000A1620000}"/>
    <cellStyle name="Standaard 13 4 2 4 5 3 3" xfId="27667" xr:uid="{00000000-0005-0000-0000-0000A2620000}"/>
    <cellStyle name="Standaard 13 4 2 4 5 4" xfId="16981" xr:uid="{00000000-0005-0000-0000-0000A3620000}"/>
    <cellStyle name="Standaard 13 4 2 4 5 4 2" xfId="38409" xr:uid="{00000000-0005-0000-0000-0000A4620000}"/>
    <cellStyle name="Standaard 13 4 2 4 5 5" xfId="27665" xr:uid="{00000000-0005-0000-0000-0000A5620000}"/>
    <cellStyle name="Standaard 13 4 2 4 6" xfId="6205" xr:uid="{00000000-0005-0000-0000-0000A6620000}"/>
    <cellStyle name="Standaard 13 4 2 4 6 2" xfId="6206" xr:uid="{00000000-0005-0000-0000-0000A7620000}"/>
    <cellStyle name="Standaard 13 4 2 4 6 2 2" xfId="16985" xr:uid="{00000000-0005-0000-0000-0000A8620000}"/>
    <cellStyle name="Standaard 13 4 2 4 6 2 2 2" xfId="38413" xr:uid="{00000000-0005-0000-0000-0000A9620000}"/>
    <cellStyle name="Standaard 13 4 2 4 6 2 3" xfId="27669" xr:uid="{00000000-0005-0000-0000-0000AA620000}"/>
    <cellStyle name="Standaard 13 4 2 4 6 3" xfId="6207" xr:uid="{00000000-0005-0000-0000-0000AB620000}"/>
    <cellStyle name="Standaard 13 4 2 4 6 3 2" xfId="16986" xr:uid="{00000000-0005-0000-0000-0000AC620000}"/>
    <cellStyle name="Standaard 13 4 2 4 6 3 2 2" xfId="38414" xr:uid="{00000000-0005-0000-0000-0000AD620000}"/>
    <cellStyle name="Standaard 13 4 2 4 6 3 3" xfId="27670" xr:uid="{00000000-0005-0000-0000-0000AE620000}"/>
    <cellStyle name="Standaard 13 4 2 4 6 4" xfId="16984" xr:uid="{00000000-0005-0000-0000-0000AF620000}"/>
    <cellStyle name="Standaard 13 4 2 4 6 4 2" xfId="38412" xr:uid="{00000000-0005-0000-0000-0000B0620000}"/>
    <cellStyle name="Standaard 13 4 2 4 6 5" xfId="27668" xr:uid="{00000000-0005-0000-0000-0000B1620000}"/>
    <cellStyle name="Standaard 13 4 2 4 7" xfId="6208" xr:uid="{00000000-0005-0000-0000-0000B2620000}"/>
    <cellStyle name="Standaard 13 4 2 4 7 2" xfId="6209" xr:uid="{00000000-0005-0000-0000-0000B3620000}"/>
    <cellStyle name="Standaard 13 4 2 4 7 2 2" xfId="16988" xr:uid="{00000000-0005-0000-0000-0000B4620000}"/>
    <cellStyle name="Standaard 13 4 2 4 7 2 2 2" xfId="38416" xr:uid="{00000000-0005-0000-0000-0000B5620000}"/>
    <cellStyle name="Standaard 13 4 2 4 7 2 3" xfId="27672" xr:uid="{00000000-0005-0000-0000-0000B6620000}"/>
    <cellStyle name="Standaard 13 4 2 4 7 3" xfId="6210" xr:uid="{00000000-0005-0000-0000-0000B7620000}"/>
    <cellStyle name="Standaard 13 4 2 4 7 3 2" xfId="16989" xr:uid="{00000000-0005-0000-0000-0000B8620000}"/>
    <cellStyle name="Standaard 13 4 2 4 7 3 2 2" xfId="38417" xr:uid="{00000000-0005-0000-0000-0000B9620000}"/>
    <cellStyle name="Standaard 13 4 2 4 7 3 3" xfId="27673" xr:uid="{00000000-0005-0000-0000-0000BA620000}"/>
    <cellStyle name="Standaard 13 4 2 4 7 4" xfId="16987" xr:uid="{00000000-0005-0000-0000-0000BB620000}"/>
    <cellStyle name="Standaard 13 4 2 4 7 4 2" xfId="38415" xr:uid="{00000000-0005-0000-0000-0000BC620000}"/>
    <cellStyle name="Standaard 13 4 2 4 7 5" xfId="27671" xr:uid="{00000000-0005-0000-0000-0000BD620000}"/>
    <cellStyle name="Standaard 13 4 2 4 8" xfId="6211" xr:uid="{00000000-0005-0000-0000-0000BE620000}"/>
    <cellStyle name="Standaard 13 4 2 4 8 2" xfId="6212" xr:uid="{00000000-0005-0000-0000-0000BF620000}"/>
    <cellStyle name="Standaard 13 4 2 4 8 2 2" xfId="16991" xr:uid="{00000000-0005-0000-0000-0000C0620000}"/>
    <cellStyle name="Standaard 13 4 2 4 8 2 2 2" xfId="38419" xr:uid="{00000000-0005-0000-0000-0000C1620000}"/>
    <cellStyle name="Standaard 13 4 2 4 8 2 3" xfId="27675" xr:uid="{00000000-0005-0000-0000-0000C2620000}"/>
    <cellStyle name="Standaard 13 4 2 4 8 3" xfId="6213" xr:uid="{00000000-0005-0000-0000-0000C3620000}"/>
    <cellStyle name="Standaard 13 4 2 4 8 3 2" xfId="16992" xr:uid="{00000000-0005-0000-0000-0000C4620000}"/>
    <cellStyle name="Standaard 13 4 2 4 8 3 2 2" xfId="38420" xr:uid="{00000000-0005-0000-0000-0000C5620000}"/>
    <cellStyle name="Standaard 13 4 2 4 8 3 3" xfId="27676" xr:uid="{00000000-0005-0000-0000-0000C6620000}"/>
    <cellStyle name="Standaard 13 4 2 4 8 4" xfId="16990" xr:uid="{00000000-0005-0000-0000-0000C7620000}"/>
    <cellStyle name="Standaard 13 4 2 4 8 4 2" xfId="38418" xr:uid="{00000000-0005-0000-0000-0000C8620000}"/>
    <cellStyle name="Standaard 13 4 2 4 8 5" xfId="27674" xr:uid="{00000000-0005-0000-0000-0000C9620000}"/>
    <cellStyle name="Standaard 13 4 2 4 9" xfId="6214" xr:uid="{00000000-0005-0000-0000-0000CA620000}"/>
    <cellStyle name="Standaard 13 4 2 4 9 2" xfId="6215" xr:uid="{00000000-0005-0000-0000-0000CB620000}"/>
    <cellStyle name="Standaard 13 4 2 4 9 2 2" xfId="16994" xr:uid="{00000000-0005-0000-0000-0000CC620000}"/>
    <cellStyle name="Standaard 13 4 2 4 9 2 2 2" xfId="38422" xr:uid="{00000000-0005-0000-0000-0000CD620000}"/>
    <cellStyle name="Standaard 13 4 2 4 9 2 3" xfId="27678" xr:uid="{00000000-0005-0000-0000-0000CE620000}"/>
    <cellStyle name="Standaard 13 4 2 4 9 3" xfId="6216" xr:uid="{00000000-0005-0000-0000-0000CF620000}"/>
    <cellStyle name="Standaard 13 4 2 4 9 3 2" xfId="16995" xr:uid="{00000000-0005-0000-0000-0000D0620000}"/>
    <cellStyle name="Standaard 13 4 2 4 9 3 2 2" xfId="38423" xr:uid="{00000000-0005-0000-0000-0000D1620000}"/>
    <cellStyle name="Standaard 13 4 2 4 9 3 3" xfId="27679" xr:uid="{00000000-0005-0000-0000-0000D2620000}"/>
    <cellStyle name="Standaard 13 4 2 4 9 4" xfId="16993" xr:uid="{00000000-0005-0000-0000-0000D3620000}"/>
    <cellStyle name="Standaard 13 4 2 4 9 4 2" xfId="38421" xr:uid="{00000000-0005-0000-0000-0000D4620000}"/>
    <cellStyle name="Standaard 13 4 2 4 9 5" xfId="27677" xr:uid="{00000000-0005-0000-0000-0000D5620000}"/>
    <cellStyle name="Standaard 13 4 2 5" xfId="284" xr:uid="{00000000-0005-0000-0000-0000D6620000}"/>
    <cellStyle name="Standaard 13 4 2 5 10" xfId="6217" xr:uid="{00000000-0005-0000-0000-0000D7620000}"/>
    <cellStyle name="Standaard 13 4 2 5 10 2" xfId="16996" xr:uid="{00000000-0005-0000-0000-0000D8620000}"/>
    <cellStyle name="Standaard 13 4 2 5 10 2 2" xfId="38424" xr:uid="{00000000-0005-0000-0000-0000D9620000}"/>
    <cellStyle name="Standaard 13 4 2 5 10 3" xfId="27680" xr:uid="{00000000-0005-0000-0000-0000DA620000}"/>
    <cellStyle name="Standaard 13 4 2 5 11" xfId="6218" xr:uid="{00000000-0005-0000-0000-0000DB620000}"/>
    <cellStyle name="Standaard 13 4 2 5 11 2" xfId="16997" xr:uid="{00000000-0005-0000-0000-0000DC620000}"/>
    <cellStyle name="Standaard 13 4 2 5 11 2 2" xfId="38425" xr:uid="{00000000-0005-0000-0000-0000DD620000}"/>
    <cellStyle name="Standaard 13 4 2 5 11 3" xfId="27681" xr:uid="{00000000-0005-0000-0000-0000DE620000}"/>
    <cellStyle name="Standaard 13 4 2 5 12" xfId="21039" xr:uid="{00000000-0005-0000-0000-0000DF620000}"/>
    <cellStyle name="Standaard 13 4 2 5 12 2" xfId="42463" xr:uid="{00000000-0005-0000-0000-0000E0620000}"/>
    <cellStyle name="Standaard 13 4 2 5 13" xfId="10890" xr:uid="{00000000-0005-0000-0000-0000E1620000}"/>
    <cellStyle name="Standaard 13 4 2 5 13 2" xfId="32319" xr:uid="{00000000-0005-0000-0000-0000E2620000}"/>
    <cellStyle name="Standaard 13 4 2 5 14" xfId="10469" xr:uid="{00000000-0005-0000-0000-0000E3620000}"/>
    <cellStyle name="Standaard 13 4 2 5 14 2" xfId="31898" xr:uid="{00000000-0005-0000-0000-0000E4620000}"/>
    <cellStyle name="Standaard 13 4 2 5 15" xfId="21758" xr:uid="{00000000-0005-0000-0000-0000E5620000}"/>
    <cellStyle name="Standaard 13 4 2 5 16" xfId="21421" xr:uid="{00000000-0005-0000-0000-0000E6620000}"/>
    <cellStyle name="Standaard 13 4 2 5 2" xfId="6219" xr:uid="{00000000-0005-0000-0000-0000E7620000}"/>
    <cellStyle name="Standaard 13 4 2 5 2 2" xfId="6220" xr:uid="{00000000-0005-0000-0000-0000E8620000}"/>
    <cellStyle name="Standaard 13 4 2 5 2 2 2" xfId="16998" xr:uid="{00000000-0005-0000-0000-0000E9620000}"/>
    <cellStyle name="Standaard 13 4 2 5 2 2 2 2" xfId="38426" xr:uid="{00000000-0005-0000-0000-0000EA620000}"/>
    <cellStyle name="Standaard 13 4 2 5 2 2 3" xfId="27683" xr:uid="{00000000-0005-0000-0000-0000EB620000}"/>
    <cellStyle name="Standaard 13 4 2 5 2 3" xfId="6221" xr:uid="{00000000-0005-0000-0000-0000EC620000}"/>
    <cellStyle name="Standaard 13 4 2 5 2 3 2" xfId="16999" xr:uid="{00000000-0005-0000-0000-0000ED620000}"/>
    <cellStyle name="Standaard 13 4 2 5 2 3 2 2" xfId="38427" xr:uid="{00000000-0005-0000-0000-0000EE620000}"/>
    <cellStyle name="Standaard 13 4 2 5 2 3 3" xfId="27684" xr:uid="{00000000-0005-0000-0000-0000EF620000}"/>
    <cellStyle name="Standaard 13 4 2 5 2 4" xfId="11230" xr:uid="{00000000-0005-0000-0000-0000F0620000}"/>
    <cellStyle name="Standaard 13 4 2 5 2 4 2" xfId="32659" xr:uid="{00000000-0005-0000-0000-0000F1620000}"/>
    <cellStyle name="Standaard 13 4 2 5 2 5" xfId="27682" xr:uid="{00000000-0005-0000-0000-0000F2620000}"/>
    <cellStyle name="Standaard 13 4 2 5 3" xfId="6222" xr:uid="{00000000-0005-0000-0000-0000F3620000}"/>
    <cellStyle name="Standaard 13 4 2 5 3 2" xfId="6223" xr:uid="{00000000-0005-0000-0000-0000F4620000}"/>
    <cellStyle name="Standaard 13 4 2 5 3 2 2" xfId="17001" xr:uid="{00000000-0005-0000-0000-0000F5620000}"/>
    <cellStyle name="Standaard 13 4 2 5 3 2 2 2" xfId="38429" xr:uid="{00000000-0005-0000-0000-0000F6620000}"/>
    <cellStyle name="Standaard 13 4 2 5 3 2 3" xfId="27686" xr:uid="{00000000-0005-0000-0000-0000F7620000}"/>
    <cellStyle name="Standaard 13 4 2 5 3 3" xfId="6224" xr:uid="{00000000-0005-0000-0000-0000F8620000}"/>
    <cellStyle name="Standaard 13 4 2 5 3 3 2" xfId="17002" xr:uid="{00000000-0005-0000-0000-0000F9620000}"/>
    <cellStyle name="Standaard 13 4 2 5 3 3 2 2" xfId="38430" xr:uid="{00000000-0005-0000-0000-0000FA620000}"/>
    <cellStyle name="Standaard 13 4 2 5 3 3 3" xfId="27687" xr:uid="{00000000-0005-0000-0000-0000FB620000}"/>
    <cellStyle name="Standaard 13 4 2 5 3 4" xfId="17000" xr:uid="{00000000-0005-0000-0000-0000FC620000}"/>
    <cellStyle name="Standaard 13 4 2 5 3 4 2" xfId="38428" xr:uid="{00000000-0005-0000-0000-0000FD620000}"/>
    <cellStyle name="Standaard 13 4 2 5 3 5" xfId="27685" xr:uid="{00000000-0005-0000-0000-0000FE620000}"/>
    <cellStyle name="Standaard 13 4 2 5 4" xfId="6225" xr:uid="{00000000-0005-0000-0000-0000FF620000}"/>
    <cellStyle name="Standaard 13 4 2 5 4 2" xfId="6226" xr:uid="{00000000-0005-0000-0000-000000630000}"/>
    <cellStyle name="Standaard 13 4 2 5 4 2 2" xfId="17004" xr:uid="{00000000-0005-0000-0000-000001630000}"/>
    <cellStyle name="Standaard 13 4 2 5 4 2 2 2" xfId="38432" xr:uid="{00000000-0005-0000-0000-000002630000}"/>
    <cellStyle name="Standaard 13 4 2 5 4 2 3" xfId="27689" xr:uid="{00000000-0005-0000-0000-000003630000}"/>
    <cellStyle name="Standaard 13 4 2 5 4 3" xfId="6227" xr:uid="{00000000-0005-0000-0000-000004630000}"/>
    <cellStyle name="Standaard 13 4 2 5 4 3 2" xfId="17005" xr:uid="{00000000-0005-0000-0000-000005630000}"/>
    <cellStyle name="Standaard 13 4 2 5 4 3 2 2" xfId="38433" xr:uid="{00000000-0005-0000-0000-000006630000}"/>
    <cellStyle name="Standaard 13 4 2 5 4 3 3" xfId="27690" xr:uid="{00000000-0005-0000-0000-000007630000}"/>
    <cellStyle name="Standaard 13 4 2 5 4 4" xfId="17003" xr:uid="{00000000-0005-0000-0000-000008630000}"/>
    <cellStyle name="Standaard 13 4 2 5 4 4 2" xfId="38431" xr:uid="{00000000-0005-0000-0000-000009630000}"/>
    <cellStyle name="Standaard 13 4 2 5 4 5" xfId="27688" xr:uid="{00000000-0005-0000-0000-00000A630000}"/>
    <cellStyle name="Standaard 13 4 2 5 5" xfId="6228" xr:uid="{00000000-0005-0000-0000-00000B630000}"/>
    <cellStyle name="Standaard 13 4 2 5 5 2" xfId="6229" xr:uid="{00000000-0005-0000-0000-00000C630000}"/>
    <cellStyle name="Standaard 13 4 2 5 5 2 2" xfId="17007" xr:uid="{00000000-0005-0000-0000-00000D630000}"/>
    <cellStyle name="Standaard 13 4 2 5 5 2 2 2" xfId="38435" xr:uid="{00000000-0005-0000-0000-00000E630000}"/>
    <cellStyle name="Standaard 13 4 2 5 5 2 3" xfId="27692" xr:uid="{00000000-0005-0000-0000-00000F630000}"/>
    <cellStyle name="Standaard 13 4 2 5 5 3" xfId="6230" xr:uid="{00000000-0005-0000-0000-000010630000}"/>
    <cellStyle name="Standaard 13 4 2 5 5 3 2" xfId="17008" xr:uid="{00000000-0005-0000-0000-000011630000}"/>
    <cellStyle name="Standaard 13 4 2 5 5 3 2 2" xfId="38436" xr:uid="{00000000-0005-0000-0000-000012630000}"/>
    <cellStyle name="Standaard 13 4 2 5 5 3 3" xfId="27693" xr:uid="{00000000-0005-0000-0000-000013630000}"/>
    <cellStyle name="Standaard 13 4 2 5 5 4" xfId="17006" xr:uid="{00000000-0005-0000-0000-000014630000}"/>
    <cellStyle name="Standaard 13 4 2 5 5 4 2" xfId="38434" xr:uid="{00000000-0005-0000-0000-000015630000}"/>
    <cellStyle name="Standaard 13 4 2 5 5 5" xfId="27691" xr:uid="{00000000-0005-0000-0000-000016630000}"/>
    <cellStyle name="Standaard 13 4 2 5 6" xfId="6231" xr:uid="{00000000-0005-0000-0000-000017630000}"/>
    <cellStyle name="Standaard 13 4 2 5 6 2" xfId="6232" xr:uid="{00000000-0005-0000-0000-000018630000}"/>
    <cellStyle name="Standaard 13 4 2 5 6 2 2" xfId="17010" xr:uid="{00000000-0005-0000-0000-000019630000}"/>
    <cellStyle name="Standaard 13 4 2 5 6 2 2 2" xfId="38438" xr:uid="{00000000-0005-0000-0000-00001A630000}"/>
    <cellStyle name="Standaard 13 4 2 5 6 2 3" xfId="27695" xr:uid="{00000000-0005-0000-0000-00001B630000}"/>
    <cellStyle name="Standaard 13 4 2 5 6 3" xfId="6233" xr:uid="{00000000-0005-0000-0000-00001C630000}"/>
    <cellStyle name="Standaard 13 4 2 5 6 3 2" xfId="17011" xr:uid="{00000000-0005-0000-0000-00001D630000}"/>
    <cellStyle name="Standaard 13 4 2 5 6 3 2 2" xfId="38439" xr:uid="{00000000-0005-0000-0000-00001E630000}"/>
    <cellStyle name="Standaard 13 4 2 5 6 3 3" xfId="27696" xr:uid="{00000000-0005-0000-0000-00001F630000}"/>
    <cellStyle name="Standaard 13 4 2 5 6 4" xfId="17009" xr:uid="{00000000-0005-0000-0000-000020630000}"/>
    <cellStyle name="Standaard 13 4 2 5 6 4 2" xfId="38437" xr:uid="{00000000-0005-0000-0000-000021630000}"/>
    <cellStyle name="Standaard 13 4 2 5 6 5" xfId="27694" xr:uid="{00000000-0005-0000-0000-000022630000}"/>
    <cellStyle name="Standaard 13 4 2 5 7" xfId="6234" xr:uid="{00000000-0005-0000-0000-000023630000}"/>
    <cellStyle name="Standaard 13 4 2 5 7 2" xfId="6235" xr:uid="{00000000-0005-0000-0000-000024630000}"/>
    <cellStyle name="Standaard 13 4 2 5 7 2 2" xfId="17013" xr:uid="{00000000-0005-0000-0000-000025630000}"/>
    <cellStyle name="Standaard 13 4 2 5 7 2 2 2" xfId="38441" xr:uid="{00000000-0005-0000-0000-000026630000}"/>
    <cellStyle name="Standaard 13 4 2 5 7 2 3" xfId="27698" xr:uid="{00000000-0005-0000-0000-000027630000}"/>
    <cellStyle name="Standaard 13 4 2 5 7 3" xfId="6236" xr:uid="{00000000-0005-0000-0000-000028630000}"/>
    <cellStyle name="Standaard 13 4 2 5 7 3 2" xfId="17014" xr:uid="{00000000-0005-0000-0000-000029630000}"/>
    <cellStyle name="Standaard 13 4 2 5 7 3 2 2" xfId="38442" xr:uid="{00000000-0005-0000-0000-00002A630000}"/>
    <cellStyle name="Standaard 13 4 2 5 7 3 3" xfId="27699" xr:uid="{00000000-0005-0000-0000-00002B630000}"/>
    <cellStyle name="Standaard 13 4 2 5 7 4" xfId="17012" xr:uid="{00000000-0005-0000-0000-00002C630000}"/>
    <cellStyle name="Standaard 13 4 2 5 7 4 2" xfId="38440" xr:uid="{00000000-0005-0000-0000-00002D630000}"/>
    <cellStyle name="Standaard 13 4 2 5 7 5" xfId="27697" xr:uid="{00000000-0005-0000-0000-00002E630000}"/>
    <cellStyle name="Standaard 13 4 2 5 8" xfId="6237" xr:uid="{00000000-0005-0000-0000-00002F630000}"/>
    <cellStyle name="Standaard 13 4 2 5 8 2" xfId="6238" xr:uid="{00000000-0005-0000-0000-000030630000}"/>
    <cellStyle name="Standaard 13 4 2 5 8 2 2" xfId="17016" xr:uid="{00000000-0005-0000-0000-000031630000}"/>
    <cellStyle name="Standaard 13 4 2 5 8 2 2 2" xfId="38444" xr:uid="{00000000-0005-0000-0000-000032630000}"/>
    <cellStyle name="Standaard 13 4 2 5 8 2 3" xfId="27701" xr:uid="{00000000-0005-0000-0000-000033630000}"/>
    <cellStyle name="Standaard 13 4 2 5 8 3" xfId="6239" xr:uid="{00000000-0005-0000-0000-000034630000}"/>
    <cellStyle name="Standaard 13 4 2 5 8 3 2" xfId="17017" xr:uid="{00000000-0005-0000-0000-000035630000}"/>
    <cellStyle name="Standaard 13 4 2 5 8 3 2 2" xfId="38445" xr:uid="{00000000-0005-0000-0000-000036630000}"/>
    <cellStyle name="Standaard 13 4 2 5 8 3 3" xfId="27702" xr:uid="{00000000-0005-0000-0000-000037630000}"/>
    <cellStyle name="Standaard 13 4 2 5 8 4" xfId="17015" xr:uid="{00000000-0005-0000-0000-000038630000}"/>
    <cellStyle name="Standaard 13 4 2 5 8 4 2" xfId="38443" xr:uid="{00000000-0005-0000-0000-000039630000}"/>
    <cellStyle name="Standaard 13 4 2 5 8 5" xfId="27700" xr:uid="{00000000-0005-0000-0000-00003A630000}"/>
    <cellStyle name="Standaard 13 4 2 5 9" xfId="6240" xr:uid="{00000000-0005-0000-0000-00003B630000}"/>
    <cellStyle name="Standaard 13 4 2 5 9 2" xfId="6241" xr:uid="{00000000-0005-0000-0000-00003C630000}"/>
    <cellStyle name="Standaard 13 4 2 5 9 2 2" xfId="17019" xr:uid="{00000000-0005-0000-0000-00003D630000}"/>
    <cellStyle name="Standaard 13 4 2 5 9 2 2 2" xfId="38447" xr:uid="{00000000-0005-0000-0000-00003E630000}"/>
    <cellStyle name="Standaard 13 4 2 5 9 2 3" xfId="27704" xr:uid="{00000000-0005-0000-0000-00003F630000}"/>
    <cellStyle name="Standaard 13 4 2 5 9 3" xfId="6242" xr:uid="{00000000-0005-0000-0000-000040630000}"/>
    <cellStyle name="Standaard 13 4 2 5 9 3 2" xfId="17020" xr:uid="{00000000-0005-0000-0000-000041630000}"/>
    <cellStyle name="Standaard 13 4 2 5 9 3 2 2" xfId="38448" xr:uid="{00000000-0005-0000-0000-000042630000}"/>
    <cellStyle name="Standaard 13 4 2 5 9 3 3" xfId="27705" xr:uid="{00000000-0005-0000-0000-000043630000}"/>
    <cellStyle name="Standaard 13 4 2 5 9 4" xfId="17018" xr:uid="{00000000-0005-0000-0000-000044630000}"/>
    <cellStyle name="Standaard 13 4 2 5 9 4 2" xfId="38446" xr:uid="{00000000-0005-0000-0000-000045630000}"/>
    <cellStyle name="Standaard 13 4 2 5 9 5" xfId="27703" xr:uid="{00000000-0005-0000-0000-000046630000}"/>
    <cellStyle name="Standaard 13 4 2 6" xfId="6243" xr:uid="{00000000-0005-0000-0000-000047630000}"/>
    <cellStyle name="Standaard 13 4 2 6 2" xfId="6244" xr:uid="{00000000-0005-0000-0000-000048630000}"/>
    <cellStyle name="Standaard 13 4 2 6 2 2" xfId="6245" xr:uid="{00000000-0005-0000-0000-000049630000}"/>
    <cellStyle name="Standaard 13 4 2 6 2 2 2" xfId="17022" xr:uid="{00000000-0005-0000-0000-00004A630000}"/>
    <cellStyle name="Standaard 13 4 2 6 2 2 2 2" xfId="38450" xr:uid="{00000000-0005-0000-0000-00004B630000}"/>
    <cellStyle name="Standaard 13 4 2 6 2 2 3" xfId="27708" xr:uid="{00000000-0005-0000-0000-00004C630000}"/>
    <cellStyle name="Standaard 13 4 2 6 2 3" xfId="6246" xr:uid="{00000000-0005-0000-0000-00004D630000}"/>
    <cellStyle name="Standaard 13 4 2 6 2 3 2" xfId="17023" xr:uid="{00000000-0005-0000-0000-00004E630000}"/>
    <cellStyle name="Standaard 13 4 2 6 2 3 2 2" xfId="38451" xr:uid="{00000000-0005-0000-0000-00004F630000}"/>
    <cellStyle name="Standaard 13 4 2 6 2 3 3" xfId="27709" xr:uid="{00000000-0005-0000-0000-000050630000}"/>
    <cellStyle name="Standaard 13 4 2 6 2 4" xfId="17021" xr:uid="{00000000-0005-0000-0000-000051630000}"/>
    <cellStyle name="Standaard 13 4 2 6 2 4 2" xfId="38449" xr:uid="{00000000-0005-0000-0000-000052630000}"/>
    <cellStyle name="Standaard 13 4 2 6 2 5" xfId="27707" xr:uid="{00000000-0005-0000-0000-000053630000}"/>
    <cellStyle name="Standaard 13 4 2 6 3" xfId="6247" xr:uid="{00000000-0005-0000-0000-000054630000}"/>
    <cellStyle name="Standaard 13 4 2 6 3 2" xfId="6248" xr:uid="{00000000-0005-0000-0000-000055630000}"/>
    <cellStyle name="Standaard 13 4 2 6 3 2 2" xfId="17025" xr:uid="{00000000-0005-0000-0000-000056630000}"/>
    <cellStyle name="Standaard 13 4 2 6 3 2 2 2" xfId="38453" xr:uid="{00000000-0005-0000-0000-000057630000}"/>
    <cellStyle name="Standaard 13 4 2 6 3 2 3" xfId="27711" xr:uid="{00000000-0005-0000-0000-000058630000}"/>
    <cellStyle name="Standaard 13 4 2 6 3 3" xfId="6249" xr:uid="{00000000-0005-0000-0000-000059630000}"/>
    <cellStyle name="Standaard 13 4 2 6 3 3 2" xfId="17026" xr:uid="{00000000-0005-0000-0000-00005A630000}"/>
    <cellStyle name="Standaard 13 4 2 6 3 3 2 2" xfId="38454" xr:uid="{00000000-0005-0000-0000-00005B630000}"/>
    <cellStyle name="Standaard 13 4 2 6 3 3 3" xfId="27712" xr:uid="{00000000-0005-0000-0000-00005C630000}"/>
    <cellStyle name="Standaard 13 4 2 6 3 4" xfId="17024" xr:uid="{00000000-0005-0000-0000-00005D630000}"/>
    <cellStyle name="Standaard 13 4 2 6 3 4 2" xfId="38452" xr:uid="{00000000-0005-0000-0000-00005E630000}"/>
    <cellStyle name="Standaard 13 4 2 6 3 5" xfId="27710" xr:uid="{00000000-0005-0000-0000-00005F630000}"/>
    <cellStyle name="Standaard 13 4 2 6 4" xfId="6250" xr:uid="{00000000-0005-0000-0000-000060630000}"/>
    <cellStyle name="Standaard 13 4 2 6 4 2" xfId="17027" xr:uid="{00000000-0005-0000-0000-000061630000}"/>
    <cellStyle name="Standaard 13 4 2 6 4 2 2" xfId="38455" xr:uid="{00000000-0005-0000-0000-000062630000}"/>
    <cellStyle name="Standaard 13 4 2 6 4 3" xfId="27713" xr:uid="{00000000-0005-0000-0000-000063630000}"/>
    <cellStyle name="Standaard 13 4 2 6 5" xfId="6251" xr:uid="{00000000-0005-0000-0000-000064630000}"/>
    <cellStyle name="Standaard 13 4 2 6 5 2" xfId="17028" xr:uid="{00000000-0005-0000-0000-000065630000}"/>
    <cellStyle name="Standaard 13 4 2 6 5 2 2" xfId="38456" xr:uid="{00000000-0005-0000-0000-000066630000}"/>
    <cellStyle name="Standaard 13 4 2 6 5 3" xfId="27714" xr:uid="{00000000-0005-0000-0000-000067630000}"/>
    <cellStyle name="Standaard 13 4 2 6 6" xfId="11222" xr:uid="{00000000-0005-0000-0000-000068630000}"/>
    <cellStyle name="Standaard 13 4 2 6 6 2" xfId="32651" xr:uid="{00000000-0005-0000-0000-000069630000}"/>
    <cellStyle name="Standaard 13 4 2 6 7" xfId="27706" xr:uid="{00000000-0005-0000-0000-00006A630000}"/>
    <cellStyle name="Standaard 13 4 2 7" xfId="6252" xr:uid="{00000000-0005-0000-0000-00006B630000}"/>
    <cellStyle name="Standaard 13 4 2 7 2" xfId="6253" xr:uid="{00000000-0005-0000-0000-00006C630000}"/>
    <cellStyle name="Standaard 13 4 2 7 2 2" xfId="17030" xr:uid="{00000000-0005-0000-0000-00006D630000}"/>
    <cellStyle name="Standaard 13 4 2 7 2 2 2" xfId="38458" xr:uid="{00000000-0005-0000-0000-00006E630000}"/>
    <cellStyle name="Standaard 13 4 2 7 2 3" xfId="27716" xr:uid="{00000000-0005-0000-0000-00006F630000}"/>
    <cellStyle name="Standaard 13 4 2 7 3" xfId="6254" xr:uid="{00000000-0005-0000-0000-000070630000}"/>
    <cellStyle name="Standaard 13 4 2 7 3 2" xfId="17031" xr:uid="{00000000-0005-0000-0000-000071630000}"/>
    <cellStyle name="Standaard 13 4 2 7 3 2 2" xfId="38459" xr:uid="{00000000-0005-0000-0000-000072630000}"/>
    <cellStyle name="Standaard 13 4 2 7 3 3" xfId="27717" xr:uid="{00000000-0005-0000-0000-000073630000}"/>
    <cellStyle name="Standaard 13 4 2 7 4" xfId="17029" xr:uid="{00000000-0005-0000-0000-000074630000}"/>
    <cellStyle name="Standaard 13 4 2 7 4 2" xfId="38457" xr:uid="{00000000-0005-0000-0000-000075630000}"/>
    <cellStyle name="Standaard 13 4 2 7 5" xfId="27715" xr:uid="{00000000-0005-0000-0000-000076630000}"/>
    <cellStyle name="Standaard 13 4 2 8" xfId="6255" xr:uid="{00000000-0005-0000-0000-000077630000}"/>
    <cellStyle name="Standaard 13 4 2 8 2" xfId="6256" xr:uid="{00000000-0005-0000-0000-000078630000}"/>
    <cellStyle name="Standaard 13 4 2 8 2 2" xfId="17033" xr:uid="{00000000-0005-0000-0000-000079630000}"/>
    <cellStyle name="Standaard 13 4 2 8 2 2 2" xfId="38461" xr:uid="{00000000-0005-0000-0000-00007A630000}"/>
    <cellStyle name="Standaard 13 4 2 8 2 3" xfId="27719" xr:uid="{00000000-0005-0000-0000-00007B630000}"/>
    <cellStyle name="Standaard 13 4 2 8 3" xfId="6257" xr:uid="{00000000-0005-0000-0000-00007C630000}"/>
    <cellStyle name="Standaard 13 4 2 8 3 2" xfId="17034" xr:uid="{00000000-0005-0000-0000-00007D630000}"/>
    <cellStyle name="Standaard 13 4 2 8 3 2 2" xfId="38462" xr:uid="{00000000-0005-0000-0000-00007E630000}"/>
    <cellStyle name="Standaard 13 4 2 8 3 3" xfId="27720" xr:uid="{00000000-0005-0000-0000-00007F630000}"/>
    <cellStyle name="Standaard 13 4 2 8 4" xfId="17032" xr:uid="{00000000-0005-0000-0000-000080630000}"/>
    <cellStyle name="Standaard 13 4 2 8 4 2" xfId="38460" xr:uid="{00000000-0005-0000-0000-000081630000}"/>
    <cellStyle name="Standaard 13 4 2 8 5" xfId="27718" xr:uid="{00000000-0005-0000-0000-000082630000}"/>
    <cellStyle name="Standaard 13 4 2 9" xfId="6258" xr:uid="{00000000-0005-0000-0000-000083630000}"/>
    <cellStyle name="Standaard 13 4 2 9 2" xfId="6259" xr:uid="{00000000-0005-0000-0000-000084630000}"/>
    <cellStyle name="Standaard 13 4 2 9 2 2" xfId="17036" xr:uid="{00000000-0005-0000-0000-000085630000}"/>
    <cellStyle name="Standaard 13 4 2 9 2 2 2" xfId="38464" xr:uid="{00000000-0005-0000-0000-000086630000}"/>
    <cellStyle name="Standaard 13 4 2 9 2 3" xfId="27722" xr:uid="{00000000-0005-0000-0000-000087630000}"/>
    <cellStyle name="Standaard 13 4 2 9 3" xfId="6260" xr:uid="{00000000-0005-0000-0000-000088630000}"/>
    <cellStyle name="Standaard 13 4 2 9 3 2" xfId="17037" xr:uid="{00000000-0005-0000-0000-000089630000}"/>
    <cellStyle name="Standaard 13 4 2 9 3 2 2" xfId="38465" xr:uid="{00000000-0005-0000-0000-00008A630000}"/>
    <cellStyle name="Standaard 13 4 2 9 3 3" xfId="27723" xr:uid="{00000000-0005-0000-0000-00008B630000}"/>
    <cellStyle name="Standaard 13 4 2 9 4" xfId="17035" xr:uid="{00000000-0005-0000-0000-00008C630000}"/>
    <cellStyle name="Standaard 13 4 2 9 4 2" xfId="38463" xr:uid="{00000000-0005-0000-0000-00008D630000}"/>
    <cellStyle name="Standaard 13 4 2 9 5" xfId="27721" xr:uid="{00000000-0005-0000-0000-00008E630000}"/>
    <cellStyle name="Standaard 13 4 20" xfId="10881" xr:uid="{00000000-0005-0000-0000-00008F630000}"/>
    <cellStyle name="Standaard 13 4 20 2" xfId="32310" xr:uid="{00000000-0005-0000-0000-000090630000}"/>
    <cellStyle name="Standaard 13 4 21" xfId="10287" xr:uid="{00000000-0005-0000-0000-000091630000}"/>
    <cellStyle name="Standaard 13 4 21 2" xfId="31716" xr:uid="{00000000-0005-0000-0000-000092630000}"/>
    <cellStyle name="Standaard 13 4 22" xfId="21576" xr:uid="{00000000-0005-0000-0000-000093630000}"/>
    <cellStyle name="Standaard 13 4 23" xfId="21239" xr:uid="{00000000-0005-0000-0000-000094630000}"/>
    <cellStyle name="Standaard 13 4 3" xfId="82" xr:uid="{00000000-0005-0000-0000-000095630000}"/>
    <cellStyle name="Standaard 13 4 3 10" xfId="6261" xr:uid="{00000000-0005-0000-0000-000096630000}"/>
    <cellStyle name="Standaard 13 4 3 10 2" xfId="6262" xr:uid="{00000000-0005-0000-0000-000097630000}"/>
    <cellStyle name="Standaard 13 4 3 10 2 2" xfId="17039" xr:uid="{00000000-0005-0000-0000-000098630000}"/>
    <cellStyle name="Standaard 13 4 3 10 2 2 2" xfId="38467" xr:uid="{00000000-0005-0000-0000-000099630000}"/>
    <cellStyle name="Standaard 13 4 3 10 2 3" xfId="27725" xr:uid="{00000000-0005-0000-0000-00009A630000}"/>
    <cellStyle name="Standaard 13 4 3 10 3" xfId="6263" xr:uid="{00000000-0005-0000-0000-00009B630000}"/>
    <cellStyle name="Standaard 13 4 3 10 3 2" xfId="17040" xr:uid="{00000000-0005-0000-0000-00009C630000}"/>
    <cellStyle name="Standaard 13 4 3 10 3 2 2" xfId="38468" xr:uid="{00000000-0005-0000-0000-00009D630000}"/>
    <cellStyle name="Standaard 13 4 3 10 3 3" xfId="27726" xr:uid="{00000000-0005-0000-0000-00009E630000}"/>
    <cellStyle name="Standaard 13 4 3 10 4" xfId="17038" xr:uid="{00000000-0005-0000-0000-00009F630000}"/>
    <cellStyle name="Standaard 13 4 3 10 4 2" xfId="38466" xr:uid="{00000000-0005-0000-0000-0000A0630000}"/>
    <cellStyle name="Standaard 13 4 3 10 5" xfId="27724" xr:uid="{00000000-0005-0000-0000-0000A1630000}"/>
    <cellStyle name="Standaard 13 4 3 11" xfId="6264" xr:uid="{00000000-0005-0000-0000-0000A2630000}"/>
    <cellStyle name="Standaard 13 4 3 11 2" xfId="6265" xr:uid="{00000000-0005-0000-0000-0000A3630000}"/>
    <cellStyle name="Standaard 13 4 3 11 2 2" xfId="17042" xr:uid="{00000000-0005-0000-0000-0000A4630000}"/>
    <cellStyle name="Standaard 13 4 3 11 2 2 2" xfId="38470" xr:uid="{00000000-0005-0000-0000-0000A5630000}"/>
    <cellStyle name="Standaard 13 4 3 11 2 3" xfId="27728" xr:uid="{00000000-0005-0000-0000-0000A6630000}"/>
    <cellStyle name="Standaard 13 4 3 11 3" xfId="6266" xr:uid="{00000000-0005-0000-0000-0000A7630000}"/>
    <cellStyle name="Standaard 13 4 3 11 3 2" xfId="17043" xr:uid="{00000000-0005-0000-0000-0000A8630000}"/>
    <cellStyle name="Standaard 13 4 3 11 3 2 2" xfId="38471" xr:uid="{00000000-0005-0000-0000-0000A9630000}"/>
    <cellStyle name="Standaard 13 4 3 11 3 3" xfId="27729" xr:uid="{00000000-0005-0000-0000-0000AA630000}"/>
    <cellStyle name="Standaard 13 4 3 11 4" xfId="17041" xr:uid="{00000000-0005-0000-0000-0000AB630000}"/>
    <cellStyle name="Standaard 13 4 3 11 4 2" xfId="38469" xr:uid="{00000000-0005-0000-0000-0000AC630000}"/>
    <cellStyle name="Standaard 13 4 3 11 5" xfId="27727" xr:uid="{00000000-0005-0000-0000-0000AD630000}"/>
    <cellStyle name="Standaard 13 4 3 12" xfId="6267" xr:uid="{00000000-0005-0000-0000-0000AE630000}"/>
    <cellStyle name="Standaard 13 4 3 12 2" xfId="6268" xr:uid="{00000000-0005-0000-0000-0000AF630000}"/>
    <cellStyle name="Standaard 13 4 3 12 2 2" xfId="17045" xr:uid="{00000000-0005-0000-0000-0000B0630000}"/>
    <cellStyle name="Standaard 13 4 3 12 2 2 2" xfId="38473" xr:uid="{00000000-0005-0000-0000-0000B1630000}"/>
    <cellStyle name="Standaard 13 4 3 12 2 3" xfId="27731" xr:uid="{00000000-0005-0000-0000-0000B2630000}"/>
    <cellStyle name="Standaard 13 4 3 12 3" xfId="6269" xr:uid="{00000000-0005-0000-0000-0000B3630000}"/>
    <cellStyle name="Standaard 13 4 3 12 3 2" xfId="17046" xr:uid="{00000000-0005-0000-0000-0000B4630000}"/>
    <cellStyle name="Standaard 13 4 3 12 3 2 2" xfId="38474" xr:uid="{00000000-0005-0000-0000-0000B5630000}"/>
    <cellStyle name="Standaard 13 4 3 12 3 3" xfId="27732" xr:uid="{00000000-0005-0000-0000-0000B6630000}"/>
    <cellStyle name="Standaard 13 4 3 12 4" xfId="17044" xr:uid="{00000000-0005-0000-0000-0000B7630000}"/>
    <cellStyle name="Standaard 13 4 3 12 4 2" xfId="38472" xr:uid="{00000000-0005-0000-0000-0000B8630000}"/>
    <cellStyle name="Standaard 13 4 3 12 5" xfId="27730" xr:uid="{00000000-0005-0000-0000-0000B9630000}"/>
    <cellStyle name="Standaard 13 4 3 13" xfId="6270" xr:uid="{00000000-0005-0000-0000-0000BA630000}"/>
    <cellStyle name="Standaard 13 4 3 13 2" xfId="6271" xr:uid="{00000000-0005-0000-0000-0000BB630000}"/>
    <cellStyle name="Standaard 13 4 3 13 2 2" xfId="17048" xr:uid="{00000000-0005-0000-0000-0000BC630000}"/>
    <cellStyle name="Standaard 13 4 3 13 2 2 2" xfId="38476" xr:uid="{00000000-0005-0000-0000-0000BD630000}"/>
    <cellStyle name="Standaard 13 4 3 13 2 3" xfId="27734" xr:uid="{00000000-0005-0000-0000-0000BE630000}"/>
    <cellStyle name="Standaard 13 4 3 13 3" xfId="6272" xr:uid="{00000000-0005-0000-0000-0000BF630000}"/>
    <cellStyle name="Standaard 13 4 3 13 3 2" xfId="17049" xr:uid="{00000000-0005-0000-0000-0000C0630000}"/>
    <cellStyle name="Standaard 13 4 3 13 3 2 2" xfId="38477" xr:uid="{00000000-0005-0000-0000-0000C1630000}"/>
    <cellStyle name="Standaard 13 4 3 13 3 3" xfId="27735" xr:uid="{00000000-0005-0000-0000-0000C2630000}"/>
    <cellStyle name="Standaard 13 4 3 13 4" xfId="17047" xr:uid="{00000000-0005-0000-0000-0000C3630000}"/>
    <cellStyle name="Standaard 13 4 3 13 4 2" xfId="38475" xr:uid="{00000000-0005-0000-0000-0000C4630000}"/>
    <cellStyle name="Standaard 13 4 3 13 5" xfId="27733" xr:uid="{00000000-0005-0000-0000-0000C5630000}"/>
    <cellStyle name="Standaard 13 4 3 14" xfId="6273" xr:uid="{00000000-0005-0000-0000-0000C6630000}"/>
    <cellStyle name="Standaard 13 4 3 14 2" xfId="6274" xr:uid="{00000000-0005-0000-0000-0000C7630000}"/>
    <cellStyle name="Standaard 13 4 3 14 2 2" xfId="17051" xr:uid="{00000000-0005-0000-0000-0000C8630000}"/>
    <cellStyle name="Standaard 13 4 3 14 2 2 2" xfId="38479" xr:uid="{00000000-0005-0000-0000-0000C9630000}"/>
    <cellStyle name="Standaard 13 4 3 14 2 3" xfId="27737" xr:uid="{00000000-0005-0000-0000-0000CA630000}"/>
    <cellStyle name="Standaard 13 4 3 14 3" xfId="6275" xr:uid="{00000000-0005-0000-0000-0000CB630000}"/>
    <cellStyle name="Standaard 13 4 3 14 3 2" xfId="17052" xr:uid="{00000000-0005-0000-0000-0000CC630000}"/>
    <cellStyle name="Standaard 13 4 3 14 3 2 2" xfId="38480" xr:uid="{00000000-0005-0000-0000-0000CD630000}"/>
    <cellStyle name="Standaard 13 4 3 14 3 3" xfId="27738" xr:uid="{00000000-0005-0000-0000-0000CE630000}"/>
    <cellStyle name="Standaard 13 4 3 14 4" xfId="17050" xr:uid="{00000000-0005-0000-0000-0000CF630000}"/>
    <cellStyle name="Standaard 13 4 3 14 4 2" xfId="38478" xr:uid="{00000000-0005-0000-0000-0000D0630000}"/>
    <cellStyle name="Standaard 13 4 3 14 5" xfId="27736" xr:uid="{00000000-0005-0000-0000-0000D1630000}"/>
    <cellStyle name="Standaard 13 4 3 15" xfId="6276" xr:uid="{00000000-0005-0000-0000-0000D2630000}"/>
    <cellStyle name="Standaard 13 4 3 15 2" xfId="17053" xr:uid="{00000000-0005-0000-0000-0000D3630000}"/>
    <cellStyle name="Standaard 13 4 3 15 2 2" xfId="38481" xr:uid="{00000000-0005-0000-0000-0000D4630000}"/>
    <cellStyle name="Standaard 13 4 3 15 3" xfId="27739" xr:uid="{00000000-0005-0000-0000-0000D5630000}"/>
    <cellStyle name="Standaard 13 4 3 16" xfId="6277" xr:uid="{00000000-0005-0000-0000-0000D6630000}"/>
    <cellStyle name="Standaard 13 4 3 16 2" xfId="17054" xr:uid="{00000000-0005-0000-0000-0000D7630000}"/>
    <cellStyle name="Standaard 13 4 3 16 2 2" xfId="38482" xr:uid="{00000000-0005-0000-0000-0000D8630000}"/>
    <cellStyle name="Standaard 13 4 3 16 3" xfId="27740" xr:uid="{00000000-0005-0000-0000-0000D9630000}"/>
    <cellStyle name="Standaard 13 4 3 17" xfId="21040" xr:uid="{00000000-0005-0000-0000-0000DA630000}"/>
    <cellStyle name="Standaard 13 4 3 17 2" xfId="42464" xr:uid="{00000000-0005-0000-0000-0000DB630000}"/>
    <cellStyle name="Standaard 13 4 3 18" xfId="10891" xr:uid="{00000000-0005-0000-0000-0000DC630000}"/>
    <cellStyle name="Standaard 13 4 3 18 2" xfId="32320" xr:uid="{00000000-0005-0000-0000-0000DD630000}"/>
    <cellStyle name="Standaard 13 4 3 19" xfId="10291" xr:uid="{00000000-0005-0000-0000-0000DE630000}"/>
    <cellStyle name="Standaard 13 4 3 19 2" xfId="31720" xr:uid="{00000000-0005-0000-0000-0000DF630000}"/>
    <cellStyle name="Standaard 13 4 3 2" xfId="83" xr:uid="{00000000-0005-0000-0000-0000E0630000}"/>
    <cellStyle name="Standaard 13 4 3 2 10" xfId="6278" xr:uid="{00000000-0005-0000-0000-0000E1630000}"/>
    <cellStyle name="Standaard 13 4 3 2 10 2" xfId="6279" xr:uid="{00000000-0005-0000-0000-0000E2630000}"/>
    <cellStyle name="Standaard 13 4 3 2 10 2 2" xfId="17056" xr:uid="{00000000-0005-0000-0000-0000E3630000}"/>
    <cellStyle name="Standaard 13 4 3 2 10 2 2 2" xfId="38484" xr:uid="{00000000-0005-0000-0000-0000E4630000}"/>
    <cellStyle name="Standaard 13 4 3 2 10 2 3" xfId="27742" xr:uid="{00000000-0005-0000-0000-0000E5630000}"/>
    <cellStyle name="Standaard 13 4 3 2 10 3" xfId="6280" xr:uid="{00000000-0005-0000-0000-0000E6630000}"/>
    <cellStyle name="Standaard 13 4 3 2 10 3 2" xfId="17057" xr:uid="{00000000-0005-0000-0000-0000E7630000}"/>
    <cellStyle name="Standaard 13 4 3 2 10 3 2 2" xfId="38485" xr:uid="{00000000-0005-0000-0000-0000E8630000}"/>
    <cellStyle name="Standaard 13 4 3 2 10 3 3" xfId="27743" xr:uid="{00000000-0005-0000-0000-0000E9630000}"/>
    <cellStyle name="Standaard 13 4 3 2 10 4" xfId="17055" xr:uid="{00000000-0005-0000-0000-0000EA630000}"/>
    <cellStyle name="Standaard 13 4 3 2 10 4 2" xfId="38483" xr:uid="{00000000-0005-0000-0000-0000EB630000}"/>
    <cellStyle name="Standaard 13 4 3 2 10 5" xfId="27741" xr:uid="{00000000-0005-0000-0000-0000EC630000}"/>
    <cellStyle name="Standaard 13 4 3 2 11" xfId="6281" xr:uid="{00000000-0005-0000-0000-0000ED630000}"/>
    <cellStyle name="Standaard 13 4 3 2 11 2" xfId="6282" xr:uid="{00000000-0005-0000-0000-0000EE630000}"/>
    <cellStyle name="Standaard 13 4 3 2 11 2 2" xfId="17059" xr:uid="{00000000-0005-0000-0000-0000EF630000}"/>
    <cellStyle name="Standaard 13 4 3 2 11 2 2 2" xfId="38487" xr:uid="{00000000-0005-0000-0000-0000F0630000}"/>
    <cellStyle name="Standaard 13 4 3 2 11 2 3" xfId="27745" xr:uid="{00000000-0005-0000-0000-0000F1630000}"/>
    <cellStyle name="Standaard 13 4 3 2 11 3" xfId="6283" xr:uid="{00000000-0005-0000-0000-0000F2630000}"/>
    <cellStyle name="Standaard 13 4 3 2 11 3 2" xfId="17060" xr:uid="{00000000-0005-0000-0000-0000F3630000}"/>
    <cellStyle name="Standaard 13 4 3 2 11 3 2 2" xfId="38488" xr:uid="{00000000-0005-0000-0000-0000F4630000}"/>
    <cellStyle name="Standaard 13 4 3 2 11 3 3" xfId="27746" xr:uid="{00000000-0005-0000-0000-0000F5630000}"/>
    <cellStyle name="Standaard 13 4 3 2 11 4" xfId="17058" xr:uid="{00000000-0005-0000-0000-0000F6630000}"/>
    <cellStyle name="Standaard 13 4 3 2 11 4 2" xfId="38486" xr:uid="{00000000-0005-0000-0000-0000F7630000}"/>
    <cellStyle name="Standaard 13 4 3 2 11 5" xfId="27744" xr:uid="{00000000-0005-0000-0000-0000F8630000}"/>
    <cellStyle name="Standaard 13 4 3 2 12" xfId="6284" xr:uid="{00000000-0005-0000-0000-0000F9630000}"/>
    <cellStyle name="Standaard 13 4 3 2 12 2" xfId="6285" xr:uid="{00000000-0005-0000-0000-0000FA630000}"/>
    <cellStyle name="Standaard 13 4 3 2 12 2 2" xfId="17062" xr:uid="{00000000-0005-0000-0000-0000FB630000}"/>
    <cellStyle name="Standaard 13 4 3 2 12 2 2 2" xfId="38490" xr:uid="{00000000-0005-0000-0000-0000FC630000}"/>
    <cellStyle name="Standaard 13 4 3 2 12 2 3" xfId="27748" xr:uid="{00000000-0005-0000-0000-0000FD630000}"/>
    <cellStyle name="Standaard 13 4 3 2 12 3" xfId="6286" xr:uid="{00000000-0005-0000-0000-0000FE630000}"/>
    <cellStyle name="Standaard 13 4 3 2 12 3 2" xfId="17063" xr:uid="{00000000-0005-0000-0000-0000FF630000}"/>
    <cellStyle name="Standaard 13 4 3 2 12 3 2 2" xfId="38491" xr:uid="{00000000-0005-0000-0000-000000640000}"/>
    <cellStyle name="Standaard 13 4 3 2 12 3 3" xfId="27749" xr:uid="{00000000-0005-0000-0000-000001640000}"/>
    <cellStyle name="Standaard 13 4 3 2 12 4" xfId="17061" xr:uid="{00000000-0005-0000-0000-000002640000}"/>
    <cellStyle name="Standaard 13 4 3 2 12 4 2" xfId="38489" xr:uid="{00000000-0005-0000-0000-000003640000}"/>
    <cellStyle name="Standaard 13 4 3 2 12 5" xfId="27747" xr:uid="{00000000-0005-0000-0000-000004640000}"/>
    <cellStyle name="Standaard 13 4 3 2 13" xfId="6287" xr:uid="{00000000-0005-0000-0000-000005640000}"/>
    <cellStyle name="Standaard 13 4 3 2 13 2" xfId="17064" xr:uid="{00000000-0005-0000-0000-000006640000}"/>
    <cellStyle name="Standaard 13 4 3 2 13 2 2" xfId="38492" xr:uid="{00000000-0005-0000-0000-000007640000}"/>
    <cellStyle name="Standaard 13 4 3 2 13 3" xfId="27750" xr:uid="{00000000-0005-0000-0000-000008640000}"/>
    <cellStyle name="Standaard 13 4 3 2 14" xfId="6288" xr:uid="{00000000-0005-0000-0000-000009640000}"/>
    <cellStyle name="Standaard 13 4 3 2 14 2" xfId="17065" xr:uid="{00000000-0005-0000-0000-00000A640000}"/>
    <cellStyle name="Standaard 13 4 3 2 14 2 2" xfId="38493" xr:uid="{00000000-0005-0000-0000-00000B640000}"/>
    <cellStyle name="Standaard 13 4 3 2 14 3" xfId="27751" xr:uid="{00000000-0005-0000-0000-00000C640000}"/>
    <cellStyle name="Standaard 13 4 3 2 15" xfId="21041" xr:uid="{00000000-0005-0000-0000-00000D640000}"/>
    <cellStyle name="Standaard 13 4 3 2 15 2" xfId="42465" xr:uid="{00000000-0005-0000-0000-00000E640000}"/>
    <cellStyle name="Standaard 13 4 3 2 16" xfId="10892" xr:uid="{00000000-0005-0000-0000-00000F640000}"/>
    <cellStyle name="Standaard 13 4 3 2 16 2" xfId="32321" xr:uid="{00000000-0005-0000-0000-000010640000}"/>
    <cellStyle name="Standaard 13 4 3 2 17" xfId="10292" xr:uid="{00000000-0005-0000-0000-000011640000}"/>
    <cellStyle name="Standaard 13 4 3 2 17 2" xfId="31721" xr:uid="{00000000-0005-0000-0000-000012640000}"/>
    <cellStyle name="Standaard 13 4 3 2 18" xfId="21581" xr:uid="{00000000-0005-0000-0000-000013640000}"/>
    <cellStyle name="Standaard 13 4 3 2 19" xfId="21244" xr:uid="{00000000-0005-0000-0000-000014640000}"/>
    <cellStyle name="Standaard 13 4 3 2 2" xfId="285" xr:uid="{00000000-0005-0000-0000-000015640000}"/>
    <cellStyle name="Standaard 13 4 3 2 2 10" xfId="6289" xr:uid="{00000000-0005-0000-0000-000016640000}"/>
    <cellStyle name="Standaard 13 4 3 2 2 10 2" xfId="17066" xr:uid="{00000000-0005-0000-0000-000017640000}"/>
    <cellStyle name="Standaard 13 4 3 2 2 10 2 2" xfId="38494" xr:uid="{00000000-0005-0000-0000-000018640000}"/>
    <cellStyle name="Standaard 13 4 3 2 2 10 3" xfId="27752" xr:uid="{00000000-0005-0000-0000-000019640000}"/>
    <cellStyle name="Standaard 13 4 3 2 2 11" xfId="6290" xr:uid="{00000000-0005-0000-0000-00001A640000}"/>
    <cellStyle name="Standaard 13 4 3 2 2 11 2" xfId="17067" xr:uid="{00000000-0005-0000-0000-00001B640000}"/>
    <cellStyle name="Standaard 13 4 3 2 2 11 2 2" xfId="38495" xr:uid="{00000000-0005-0000-0000-00001C640000}"/>
    <cellStyle name="Standaard 13 4 3 2 2 11 3" xfId="27753" xr:uid="{00000000-0005-0000-0000-00001D640000}"/>
    <cellStyle name="Standaard 13 4 3 2 2 12" xfId="21042" xr:uid="{00000000-0005-0000-0000-00001E640000}"/>
    <cellStyle name="Standaard 13 4 3 2 2 12 2" xfId="42466" xr:uid="{00000000-0005-0000-0000-00001F640000}"/>
    <cellStyle name="Standaard 13 4 3 2 2 13" xfId="10893" xr:uid="{00000000-0005-0000-0000-000020640000}"/>
    <cellStyle name="Standaard 13 4 3 2 2 13 2" xfId="32322" xr:uid="{00000000-0005-0000-0000-000021640000}"/>
    <cellStyle name="Standaard 13 4 3 2 2 14" xfId="10470" xr:uid="{00000000-0005-0000-0000-000022640000}"/>
    <cellStyle name="Standaard 13 4 3 2 2 14 2" xfId="31899" xr:uid="{00000000-0005-0000-0000-000023640000}"/>
    <cellStyle name="Standaard 13 4 3 2 2 15" xfId="21759" xr:uid="{00000000-0005-0000-0000-000024640000}"/>
    <cellStyle name="Standaard 13 4 3 2 2 16" xfId="21422" xr:uid="{00000000-0005-0000-0000-000025640000}"/>
    <cellStyle name="Standaard 13 4 3 2 2 2" xfId="6291" xr:uid="{00000000-0005-0000-0000-000026640000}"/>
    <cellStyle name="Standaard 13 4 3 2 2 2 2" xfId="6292" xr:uid="{00000000-0005-0000-0000-000027640000}"/>
    <cellStyle name="Standaard 13 4 3 2 2 2 2 2" xfId="17068" xr:uid="{00000000-0005-0000-0000-000028640000}"/>
    <cellStyle name="Standaard 13 4 3 2 2 2 2 2 2" xfId="38496" xr:uid="{00000000-0005-0000-0000-000029640000}"/>
    <cellStyle name="Standaard 13 4 3 2 2 2 2 3" xfId="27755" xr:uid="{00000000-0005-0000-0000-00002A640000}"/>
    <cellStyle name="Standaard 13 4 3 2 2 2 3" xfId="6293" xr:uid="{00000000-0005-0000-0000-00002B640000}"/>
    <cellStyle name="Standaard 13 4 3 2 2 2 3 2" xfId="17069" xr:uid="{00000000-0005-0000-0000-00002C640000}"/>
    <cellStyle name="Standaard 13 4 3 2 2 2 3 2 2" xfId="38497" xr:uid="{00000000-0005-0000-0000-00002D640000}"/>
    <cellStyle name="Standaard 13 4 3 2 2 2 3 3" xfId="27756" xr:uid="{00000000-0005-0000-0000-00002E640000}"/>
    <cellStyle name="Standaard 13 4 3 2 2 2 4" xfId="11233" xr:uid="{00000000-0005-0000-0000-00002F640000}"/>
    <cellStyle name="Standaard 13 4 3 2 2 2 4 2" xfId="32662" xr:uid="{00000000-0005-0000-0000-000030640000}"/>
    <cellStyle name="Standaard 13 4 3 2 2 2 5" xfId="10634" xr:uid="{00000000-0005-0000-0000-000031640000}"/>
    <cellStyle name="Standaard 13 4 3 2 2 2 5 2" xfId="32063" xr:uid="{00000000-0005-0000-0000-000032640000}"/>
    <cellStyle name="Standaard 13 4 3 2 2 2 6" xfId="27754" xr:uid="{00000000-0005-0000-0000-000033640000}"/>
    <cellStyle name="Standaard 13 4 3 2 2 3" xfId="6294" xr:uid="{00000000-0005-0000-0000-000034640000}"/>
    <cellStyle name="Standaard 13 4 3 2 2 3 2" xfId="6295" xr:uid="{00000000-0005-0000-0000-000035640000}"/>
    <cellStyle name="Standaard 13 4 3 2 2 3 2 2" xfId="17071" xr:uid="{00000000-0005-0000-0000-000036640000}"/>
    <cellStyle name="Standaard 13 4 3 2 2 3 2 2 2" xfId="38499" xr:uid="{00000000-0005-0000-0000-000037640000}"/>
    <cellStyle name="Standaard 13 4 3 2 2 3 2 3" xfId="27758" xr:uid="{00000000-0005-0000-0000-000038640000}"/>
    <cellStyle name="Standaard 13 4 3 2 2 3 3" xfId="6296" xr:uid="{00000000-0005-0000-0000-000039640000}"/>
    <cellStyle name="Standaard 13 4 3 2 2 3 3 2" xfId="17072" xr:uid="{00000000-0005-0000-0000-00003A640000}"/>
    <cellStyle name="Standaard 13 4 3 2 2 3 3 2 2" xfId="38500" xr:uid="{00000000-0005-0000-0000-00003B640000}"/>
    <cellStyle name="Standaard 13 4 3 2 2 3 3 3" xfId="27759" xr:uid="{00000000-0005-0000-0000-00003C640000}"/>
    <cellStyle name="Standaard 13 4 3 2 2 3 4" xfId="17070" xr:uid="{00000000-0005-0000-0000-00003D640000}"/>
    <cellStyle name="Standaard 13 4 3 2 2 3 4 2" xfId="38498" xr:uid="{00000000-0005-0000-0000-00003E640000}"/>
    <cellStyle name="Standaard 13 4 3 2 2 3 5" xfId="27757" xr:uid="{00000000-0005-0000-0000-00003F640000}"/>
    <cellStyle name="Standaard 13 4 3 2 2 4" xfId="6297" xr:uid="{00000000-0005-0000-0000-000040640000}"/>
    <cellStyle name="Standaard 13 4 3 2 2 4 2" xfId="6298" xr:uid="{00000000-0005-0000-0000-000041640000}"/>
    <cellStyle name="Standaard 13 4 3 2 2 4 2 2" xfId="17074" xr:uid="{00000000-0005-0000-0000-000042640000}"/>
    <cellStyle name="Standaard 13 4 3 2 2 4 2 2 2" xfId="38502" xr:uid="{00000000-0005-0000-0000-000043640000}"/>
    <cellStyle name="Standaard 13 4 3 2 2 4 2 3" xfId="27761" xr:uid="{00000000-0005-0000-0000-000044640000}"/>
    <cellStyle name="Standaard 13 4 3 2 2 4 3" xfId="6299" xr:uid="{00000000-0005-0000-0000-000045640000}"/>
    <cellStyle name="Standaard 13 4 3 2 2 4 3 2" xfId="17075" xr:uid="{00000000-0005-0000-0000-000046640000}"/>
    <cellStyle name="Standaard 13 4 3 2 2 4 3 2 2" xfId="38503" xr:uid="{00000000-0005-0000-0000-000047640000}"/>
    <cellStyle name="Standaard 13 4 3 2 2 4 3 3" xfId="27762" xr:uid="{00000000-0005-0000-0000-000048640000}"/>
    <cellStyle name="Standaard 13 4 3 2 2 4 4" xfId="17073" xr:uid="{00000000-0005-0000-0000-000049640000}"/>
    <cellStyle name="Standaard 13 4 3 2 2 4 4 2" xfId="38501" xr:uid="{00000000-0005-0000-0000-00004A640000}"/>
    <cellStyle name="Standaard 13 4 3 2 2 4 5" xfId="27760" xr:uid="{00000000-0005-0000-0000-00004B640000}"/>
    <cellStyle name="Standaard 13 4 3 2 2 5" xfId="6300" xr:uid="{00000000-0005-0000-0000-00004C640000}"/>
    <cellStyle name="Standaard 13 4 3 2 2 5 2" xfId="6301" xr:uid="{00000000-0005-0000-0000-00004D640000}"/>
    <cellStyle name="Standaard 13 4 3 2 2 5 2 2" xfId="17077" xr:uid="{00000000-0005-0000-0000-00004E640000}"/>
    <cellStyle name="Standaard 13 4 3 2 2 5 2 2 2" xfId="38505" xr:uid="{00000000-0005-0000-0000-00004F640000}"/>
    <cellStyle name="Standaard 13 4 3 2 2 5 2 3" xfId="27764" xr:uid="{00000000-0005-0000-0000-000050640000}"/>
    <cellStyle name="Standaard 13 4 3 2 2 5 3" xfId="6302" xr:uid="{00000000-0005-0000-0000-000051640000}"/>
    <cellStyle name="Standaard 13 4 3 2 2 5 3 2" xfId="17078" xr:uid="{00000000-0005-0000-0000-000052640000}"/>
    <cellStyle name="Standaard 13 4 3 2 2 5 3 2 2" xfId="38506" xr:uid="{00000000-0005-0000-0000-000053640000}"/>
    <cellStyle name="Standaard 13 4 3 2 2 5 3 3" xfId="27765" xr:uid="{00000000-0005-0000-0000-000054640000}"/>
    <cellStyle name="Standaard 13 4 3 2 2 5 4" xfId="17076" xr:uid="{00000000-0005-0000-0000-000055640000}"/>
    <cellStyle name="Standaard 13 4 3 2 2 5 4 2" xfId="38504" xr:uid="{00000000-0005-0000-0000-000056640000}"/>
    <cellStyle name="Standaard 13 4 3 2 2 5 5" xfId="27763" xr:uid="{00000000-0005-0000-0000-000057640000}"/>
    <cellStyle name="Standaard 13 4 3 2 2 6" xfId="6303" xr:uid="{00000000-0005-0000-0000-000058640000}"/>
    <cellStyle name="Standaard 13 4 3 2 2 6 2" xfId="6304" xr:uid="{00000000-0005-0000-0000-000059640000}"/>
    <cellStyle name="Standaard 13 4 3 2 2 6 2 2" xfId="17080" xr:uid="{00000000-0005-0000-0000-00005A640000}"/>
    <cellStyle name="Standaard 13 4 3 2 2 6 2 2 2" xfId="38508" xr:uid="{00000000-0005-0000-0000-00005B640000}"/>
    <cellStyle name="Standaard 13 4 3 2 2 6 2 3" xfId="27767" xr:uid="{00000000-0005-0000-0000-00005C640000}"/>
    <cellStyle name="Standaard 13 4 3 2 2 6 3" xfId="6305" xr:uid="{00000000-0005-0000-0000-00005D640000}"/>
    <cellStyle name="Standaard 13 4 3 2 2 6 3 2" xfId="17081" xr:uid="{00000000-0005-0000-0000-00005E640000}"/>
    <cellStyle name="Standaard 13 4 3 2 2 6 3 2 2" xfId="38509" xr:uid="{00000000-0005-0000-0000-00005F640000}"/>
    <cellStyle name="Standaard 13 4 3 2 2 6 3 3" xfId="27768" xr:uid="{00000000-0005-0000-0000-000060640000}"/>
    <cellStyle name="Standaard 13 4 3 2 2 6 4" xfId="17079" xr:uid="{00000000-0005-0000-0000-000061640000}"/>
    <cellStyle name="Standaard 13 4 3 2 2 6 4 2" xfId="38507" xr:uid="{00000000-0005-0000-0000-000062640000}"/>
    <cellStyle name="Standaard 13 4 3 2 2 6 5" xfId="27766" xr:uid="{00000000-0005-0000-0000-000063640000}"/>
    <cellStyle name="Standaard 13 4 3 2 2 7" xfId="6306" xr:uid="{00000000-0005-0000-0000-000064640000}"/>
    <cellStyle name="Standaard 13 4 3 2 2 7 2" xfId="6307" xr:uid="{00000000-0005-0000-0000-000065640000}"/>
    <cellStyle name="Standaard 13 4 3 2 2 7 2 2" xfId="17083" xr:uid="{00000000-0005-0000-0000-000066640000}"/>
    <cellStyle name="Standaard 13 4 3 2 2 7 2 2 2" xfId="38511" xr:uid="{00000000-0005-0000-0000-000067640000}"/>
    <cellStyle name="Standaard 13 4 3 2 2 7 2 3" xfId="27770" xr:uid="{00000000-0005-0000-0000-000068640000}"/>
    <cellStyle name="Standaard 13 4 3 2 2 7 3" xfId="6308" xr:uid="{00000000-0005-0000-0000-000069640000}"/>
    <cellStyle name="Standaard 13 4 3 2 2 7 3 2" xfId="17084" xr:uid="{00000000-0005-0000-0000-00006A640000}"/>
    <cellStyle name="Standaard 13 4 3 2 2 7 3 2 2" xfId="38512" xr:uid="{00000000-0005-0000-0000-00006B640000}"/>
    <cellStyle name="Standaard 13 4 3 2 2 7 3 3" xfId="27771" xr:uid="{00000000-0005-0000-0000-00006C640000}"/>
    <cellStyle name="Standaard 13 4 3 2 2 7 4" xfId="17082" xr:uid="{00000000-0005-0000-0000-00006D640000}"/>
    <cellStyle name="Standaard 13 4 3 2 2 7 4 2" xfId="38510" xr:uid="{00000000-0005-0000-0000-00006E640000}"/>
    <cellStyle name="Standaard 13 4 3 2 2 7 5" xfId="27769" xr:uid="{00000000-0005-0000-0000-00006F640000}"/>
    <cellStyle name="Standaard 13 4 3 2 2 8" xfId="6309" xr:uid="{00000000-0005-0000-0000-000070640000}"/>
    <cellStyle name="Standaard 13 4 3 2 2 8 2" xfId="6310" xr:uid="{00000000-0005-0000-0000-000071640000}"/>
    <cellStyle name="Standaard 13 4 3 2 2 8 2 2" xfId="17086" xr:uid="{00000000-0005-0000-0000-000072640000}"/>
    <cellStyle name="Standaard 13 4 3 2 2 8 2 2 2" xfId="38514" xr:uid="{00000000-0005-0000-0000-000073640000}"/>
    <cellStyle name="Standaard 13 4 3 2 2 8 2 3" xfId="27773" xr:uid="{00000000-0005-0000-0000-000074640000}"/>
    <cellStyle name="Standaard 13 4 3 2 2 8 3" xfId="6311" xr:uid="{00000000-0005-0000-0000-000075640000}"/>
    <cellStyle name="Standaard 13 4 3 2 2 8 3 2" xfId="17087" xr:uid="{00000000-0005-0000-0000-000076640000}"/>
    <cellStyle name="Standaard 13 4 3 2 2 8 3 2 2" xfId="38515" xr:uid="{00000000-0005-0000-0000-000077640000}"/>
    <cellStyle name="Standaard 13 4 3 2 2 8 3 3" xfId="27774" xr:uid="{00000000-0005-0000-0000-000078640000}"/>
    <cellStyle name="Standaard 13 4 3 2 2 8 4" xfId="17085" xr:uid="{00000000-0005-0000-0000-000079640000}"/>
    <cellStyle name="Standaard 13 4 3 2 2 8 4 2" xfId="38513" xr:uid="{00000000-0005-0000-0000-00007A640000}"/>
    <cellStyle name="Standaard 13 4 3 2 2 8 5" xfId="27772" xr:uid="{00000000-0005-0000-0000-00007B640000}"/>
    <cellStyle name="Standaard 13 4 3 2 2 9" xfId="6312" xr:uid="{00000000-0005-0000-0000-00007C640000}"/>
    <cellStyle name="Standaard 13 4 3 2 2 9 2" xfId="6313" xr:uid="{00000000-0005-0000-0000-00007D640000}"/>
    <cellStyle name="Standaard 13 4 3 2 2 9 2 2" xfId="17089" xr:uid="{00000000-0005-0000-0000-00007E640000}"/>
    <cellStyle name="Standaard 13 4 3 2 2 9 2 2 2" xfId="38517" xr:uid="{00000000-0005-0000-0000-00007F640000}"/>
    <cellStyle name="Standaard 13 4 3 2 2 9 2 3" xfId="27776" xr:uid="{00000000-0005-0000-0000-000080640000}"/>
    <cellStyle name="Standaard 13 4 3 2 2 9 3" xfId="6314" xr:uid="{00000000-0005-0000-0000-000081640000}"/>
    <cellStyle name="Standaard 13 4 3 2 2 9 3 2" xfId="17090" xr:uid="{00000000-0005-0000-0000-000082640000}"/>
    <cellStyle name="Standaard 13 4 3 2 2 9 3 2 2" xfId="38518" xr:uid="{00000000-0005-0000-0000-000083640000}"/>
    <cellStyle name="Standaard 13 4 3 2 2 9 3 3" xfId="27777" xr:uid="{00000000-0005-0000-0000-000084640000}"/>
    <cellStyle name="Standaard 13 4 3 2 2 9 4" xfId="17088" xr:uid="{00000000-0005-0000-0000-000085640000}"/>
    <cellStyle name="Standaard 13 4 3 2 2 9 4 2" xfId="38516" xr:uid="{00000000-0005-0000-0000-000086640000}"/>
    <cellStyle name="Standaard 13 4 3 2 2 9 5" xfId="27775" xr:uid="{00000000-0005-0000-0000-000087640000}"/>
    <cellStyle name="Standaard 13 4 3 2 3" xfId="286" xr:uid="{00000000-0005-0000-0000-000088640000}"/>
    <cellStyle name="Standaard 13 4 3 2 3 10" xfId="6315" xr:uid="{00000000-0005-0000-0000-000089640000}"/>
    <cellStyle name="Standaard 13 4 3 2 3 10 2" xfId="17091" xr:uid="{00000000-0005-0000-0000-00008A640000}"/>
    <cellStyle name="Standaard 13 4 3 2 3 10 2 2" xfId="38519" xr:uid="{00000000-0005-0000-0000-00008B640000}"/>
    <cellStyle name="Standaard 13 4 3 2 3 10 3" xfId="27778" xr:uid="{00000000-0005-0000-0000-00008C640000}"/>
    <cellStyle name="Standaard 13 4 3 2 3 11" xfId="6316" xr:uid="{00000000-0005-0000-0000-00008D640000}"/>
    <cellStyle name="Standaard 13 4 3 2 3 11 2" xfId="17092" xr:uid="{00000000-0005-0000-0000-00008E640000}"/>
    <cellStyle name="Standaard 13 4 3 2 3 11 2 2" xfId="38520" xr:uid="{00000000-0005-0000-0000-00008F640000}"/>
    <cellStyle name="Standaard 13 4 3 2 3 11 3" xfId="27779" xr:uid="{00000000-0005-0000-0000-000090640000}"/>
    <cellStyle name="Standaard 13 4 3 2 3 12" xfId="21043" xr:uid="{00000000-0005-0000-0000-000091640000}"/>
    <cellStyle name="Standaard 13 4 3 2 3 12 2" xfId="42467" xr:uid="{00000000-0005-0000-0000-000092640000}"/>
    <cellStyle name="Standaard 13 4 3 2 3 13" xfId="10894" xr:uid="{00000000-0005-0000-0000-000093640000}"/>
    <cellStyle name="Standaard 13 4 3 2 3 13 2" xfId="32323" xr:uid="{00000000-0005-0000-0000-000094640000}"/>
    <cellStyle name="Standaard 13 4 3 2 3 14" xfId="10471" xr:uid="{00000000-0005-0000-0000-000095640000}"/>
    <cellStyle name="Standaard 13 4 3 2 3 14 2" xfId="31900" xr:uid="{00000000-0005-0000-0000-000096640000}"/>
    <cellStyle name="Standaard 13 4 3 2 3 15" xfId="21760" xr:uid="{00000000-0005-0000-0000-000097640000}"/>
    <cellStyle name="Standaard 13 4 3 2 3 16" xfId="21423" xr:uid="{00000000-0005-0000-0000-000098640000}"/>
    <cellStyle name="Standaard 13 4 3 2 3 2" xfId="6317" xr:uid="{00000000-0005-0000-0000-000099640000}"/>
    <cellStyle name="Standaard 13 4 3 2 3 2 2" xfId="6318" xr:uid="{00000000-0005-0000-0000-00009A640000}"/>
    <cellStyle name="Standaard 13 4 3 2 3 2 2 2" xfId="17093" xr:uid="{00000000-0005-0000-0000-00009B640000}"/>
    <cellStyle name="Standaard 13 4 3 2 3 2 2 2 2" xfId="38521" xr:uid="{00000000-0005-0000-0000-00009C640000}"/>
    <cellStyle name="Standaard 13 4 3 2 3 2 2 3" xfId="27781" xr:uid="{00000000-0005-0000-0000-00009D640000}"/>
    <cellStyle name="Standaard 13 4 3 2 3 2 3" xfId="6319" xr:uid="{00000000-0005-0000-0000-00009E640000}"/>
    <cellStyle name="Standaard 13 4 3 2 3 2 3 2" xfId="17094" xr:uid="{00000000-0005-0000-0000-00009F640000}"/>
    <cellStyle name="Standaard 13 4 3 2 3 2 3 2 2" xfId="38522" xr:uid="{00000000-0005-0000-0000-0000A0640000}"/>
    <cellStyle name="Standaard 13 4 3 2 3 2 3 3" xfId="27782" xr:uid="{00000000-0005-0000-0000-0000A1640000}"/>
    <cellStyle name="Standaard 13 4 3 2 3 2 4" xfId="11234" xr:uid="{00000000-0005-0000-0000-0000A2640000}"/>
    <cellStyle name="Standaard 13 4 3 2 3 2 4 2" xfId="32663" xr:uid="{00000000-0005-0000-0000-0000A3640000}"/>
    <cellStyle name="Standaard 13 4 3 2 3 2 5" xfId="27780" xr:uid="{00000000-0005-0000-0000-0000A4640000}"/>
    <cellStyle name="Standaard 13 4 3 2 3 3" xfId="6320" xr:uid="{00000000-0005-0000-0000-0000A5640000}"/>
    <cellStyle name="Standaard 13 4 3 2 3 3 2" xfId="6321" xr:uid="{00000000-0005-0000-0000-0000A6640000}"/>
    <cellStyle name="Standaard 13 4 3 2 3 3 2 2" xfId="17096" xr:uid="{00000000-0005-0000-0000-0000A7640000}"/>
    <cellStyle name="Standaard 13 4 3 2 3 3 2 2 2" xfId="38524" xr:uid="{00000000-0005-0000-0000-0000A8640000}"/>
    <cellStyle name="Standaard 13 4 3 2 3 3 2 3" xfId="27784" xr:uid="{00000000-0005-0000-0000-0000A9640000}"/>
    <cellStyle name="Standaard 13 4 3 2 3 3 3" xfId="6322" xr:uid="{00000000-0005-0000-0000-0000AA640000}"/>
    <cellStyle name="Standaard 13 4 3 2 3 3 3 2" xfId="17097" xr:uid="{00000000-0005-0000-0000-0000AB640000}"/>
    <cellStyle name="Standaard 13 4 3 2 3 3 3 2 2" xfId="38525" xr:uid="{00000000-0005-0000-0000-0000AC640000}"/>
    <cellStyle name="Standaard 13 4 3 2 3 3 3 3" xfId="27785" xr:uid="{00000000-0005-0000-0000-0000AD640000}"/>
    <cellStyle name="Standaard 13 4 3 2 3 3 4" xfId="17095" xr:uid="{00000000-0005-0000-0000-0000AE640000}"/>
    <cellStyle name="Standaard 13 4 3 2 3 3 4 2" xfId="38523" xr:uid="{00000000-0005-0000-0000-0000AF640000}"/>
    <cellStyle name="Standaard 13 4 3 2 3 3 5" xfId="27783" xr:uid="{00000000-0005-0000-0000-0000B0640000}"/>
    <cellStyle name="Standaard 13 4 3 2 3 4" xfId="6323" xr:uid="{00000000-0005-0000-0000-0000B1640000}"/>
    <cellStyle name="Standaard 13 4 3 2 3 4 2" xfId="6324" xr:uid="{00000000-0005-0000-0000-0000B2640000}"/>
    <cellStyle name="Standaard 13 4 3 2 3 4 2 2" xfId="17099" xr:uid="{00000000-0005-0000-0000-0000B3640000}"/>
    <cellStyle name="Standaard 13 4 3 2 3 4 2 2 2" xfId="38527" xr:uid="{00000000-0005-0000-0000-0000B4640000}"/>
    <cellStyle name="Standaard 13 4 3 2 3 4 2 3" xfId="27787" xr:uid="{00000000-0005-0000-0000-0000B5640000}"/>
    <cellStyle name="Standaard 13 4 3 2 3 4 3" xfId="6325" xr:uid="{00000000-0005-0000-0000-0000B6640000}"/>
    <cellStyle name="Standaard 13 4 3 2 3 4 3 2" xfId="17100" xr:uid="{00000000-0005-0000-0000-0000B7640000}"/>
    <cellStyle name="Standaard 13 4 3 2 3 4 3 2 2" xfId="38528" xr:uid="{00000000-0005-0000-0000-0000B8640000}"/>
    <cellStyle name="Standaard 13 4 3 2 3 4 3 3" xfId="27788" xr:uid="{00000000-0005-0000-0000-0000B9640000}"/>
    <cellStyle name="Standaard 13 4 3 2 3 4 4" xfId="17098" xr:uid="{00000000-0005-0000-0000-0000BA640000}"/>
    <cellStyle name="Standaard 13 4 3 2 3 4 4 2" xfId="38526" xr:uid="{00000000-0005-0000-0000-0000BB640000}"/>
    <cellStyle name="Standaard 13 4 3 2 3 4 5" xfId="27786" xr:uid="{00000000-0005-0000-0000-0000BC640000}"/>
    <cellStyle name="Standaard 13 4 3 2 3 5" xfId="6326" xr:uid="{00000000-0005-0000-0000-0000BD640000}"/>
    <cellStyle name="Standaard 13 4 3 2 3 5 2" xfId="6327" xr:uid="{00000000-0005-0000-0000-0000BE640000}"/>
    <cellStyle name="Standaard 13 4 3 2 3 5 2 2" xfId="17102" xr:uid="{00000000-0005-0000-0000-0000BF640000}"/>
    <cellStyle name="Standaard 13 4 3 2 3 5 2 2 2" xfId="38530" xr:uid="{00000000-0005-0000-0000-0000C0640000}"/>
    <cellStyle name="Standaard 13 4 3 2 3 5 2 3" xfId="27790" xr:uid="{00000000-0005-0000-0000-0000C1640000}"/>
    <cellStyle name="Standaard 13 4 3 2 3 5 3" xfId="6328" xr:uid="{00000000-0005-0000-0000-0000C2640000}"/>
    <cellStyle name="Standaard 13 4 3 2 3 5 3 2" xfId="17103" xr:uid="{00000000-0005-0000-0000-0000C3640000}"/>
    <cellStyle name="Standaard 13 4 3 2 3 5 3 2 2" xfId="38531" xr:uid="{00000000-0005-0000-0000-0000C4640000}"/>
    <cellStyle name="Standaard 13 4 3 2 3 5 3 3" xfId="27791" xr:uid="{00000000-0005-0000-0000-0000C5640000}"/>
    <cellStyle name="Standaard 13 4 3 2 3 5 4" xfId="17101" xr:uid="{00000000-0005-0000-0000-0000C6640000}"/>
    <cellStyle name="Standaard 13 4 3 2 3 5 4 2" xfId="38529" xr:uid="{00000000-0005-0000-0000-0000C7640000}"/>
    <cellStyle name="Standaard 13 4 3 2 3 5 5" xfId="27789" xr:uid="{00000000-0005-0000-0000-0000C8640000}"/>
    <cellStyle name="Standaard 13 4 3 2 3 6" xfId="6329" xr:uid="{00000000-0005-0000-0000-0000C9640000}"/>
    <cellStyle name="Standaard 13 4 3 2 3 6 2" xfId="6330" xr:uid="{00000000-0005-0000-0000-0000CA640000}"/>
    <cellStyle name="Standaard 13 4 3 2 3 6 2 2" xfId="17105" xr:uid="{00000000-0005-0000-0000-0000CB640000}"/>
    <cellStyle name="Standaard 13 4 3 2 3 6 2 2 2" xfId="38533" xr:uid="{00000000-0005-0000-0000-0000CC640000}"/>
    <cellStyle name="Standaard 13 4 3 2 3 6 2 3" xfId="27793" xr:uid="{00000000-0005-0000-0000-0000CD640000}"/>
    <cellStyle name="Standaard 13 4 3 2 3 6 3" xfId="6331" xr:uid="{00000000-0005-0000-0000-0000CE640000}"/>
    <cellStyle name="Standaard 13 4 3 2 3 6 3 2" xfId="17106" xr:uid="{00000000-0005-0000-0000-0000CF640000}"/>
    <cellStyle name="Standaard 13 4 3 2 3 6 3 2 2" xfId="38534" xr:uid="{00000000-0005-0000-0000-0000D0640000}"/>
    <cellStyle name="Standaard 13 4 3 2 3 6 3 3" xfId="27794" xr:uid="{00000000-0005-0000-0000-0000D1640000}"/>
    <cellStyle name="Standaard 13 4 3 2 3 6 4" xfId="17104" xr:uid="{00000000-0005-0000-0000-0000D2640000}"/>
    <cellStyle name="Standaard 13 4 3 2 3 6 4 2" xfId="38532" xr:uid="{00000000-0005-0000-0000-0000D3640000}"/>
    <cellStyle name="Standaard 13 4 3 2 3 6 5" xfId="27792" xr:uid="{00000000-0005-0000-0000-0000D4640000}"/>
    <cellStyle name="Standaard 13 4 3 2 3 7" xfId="6332" xr:uid="{00000000-0005-0000-0000-0000D5640000}"/>
    <cellStyle name="Standaard 13 4 3 2 3 7 2" xfId="6333" xr:uid="{00000000-0005-0000-0000-0000D6640000}"/>
    <cellStyle name="Standaard 13 4 3 2 3 7 2 2" xfId="17108" xr:uid="{00000000-0005-0000-0000-0000D7640000}"/>
    <cellStyle name="Standaard 13 4 3 2 3 7 2 2 2" xfId="38536" xr:uid="{00000000-0005-0000-0000-0000D8640000}"/>
    <cellStyle name="Standaard 13 4 3 2 3 7 2 3" xfId="27796" xr:uid="{00000000-0005-0000-0000-0000D9640000}"/>
    <cellStyle name="Standaard 13 4 3 2 3 7 3" xfId="6334" xr:uid="{00000000-0005-0000-0000-0000DA640000}"/>
    <cellStyle name="Standaard 13 4 3 2 3 7 3 2" xfId="17109" xr:uid="{00000000-0005-0000-0000-0000DB640000}"/>
    <cellStyle name="Standaard 13 4 3 2 3 7 3 2 2" xfId="38537" xr:uid="{00000000-0005-0000-0000-0000DC640000}"/>
    <cellStyle name="Standaard 13 4 3 2 3 7 3 3" xfId="27797" xr:uid="{00000000-0005-0000-0000-0000DD640000}"/>
    <cellStyle name="Standaard 13 4 3 2 3 7 4" xfId="17107" xr:uid="{00000000-0005-0000-0000-0000DE640000}"/>
    <cellStyle name="Standaard 13 4 3 2 3 7 4 2" xfId="38535" xr:uid="{00000000-0005-0000-0000-0000DF640000}"/>
    <cellStyle name="Standaard 13 4 3 2 3 7 5" xfId="27795" xr:uid="{00000000-0005-0000-0000-0000E0640000}"/>
    <cellStyle name="Standaard 13 4 3 2 3 8" xfId="6335" xr:uid="{00000000-0005-0000-0000-0000E1640000}"/>
    <cellStyle name="Standaard 13 4 3 2 3 8 2" xfId="6336" xr:uid="{00000000-0005-0000-0000-0000E2640000}"/>
    <cellStyle name="Standaard 13 4 3 2 3 8 2 2" xfId="17111" xr:uid="{00000000-0005-0000-0000-0000E3640000}"/>
    <cellStyle name="Standaard 13 4 3 2 3 8 2 2 2" xfId="38539" xr:uid="{00000000-0005-0000-0000-0000E4640000}"/>
    <cellStyle name="Standaard 13 4 3 2 3 8 2 3" xfId="27799" xr:uid="{00000000-0005-0000-0000-0000E5640000}"/>
    <cellStyle name="Standaard 13 4 3 2 3 8 3" xfId="6337" xr:uid="{00000000-0005-0000-0000-0000E6640000}"/>
    <cellStyle name="Standaard 13 4 3 2 3 8 3 2" xfId="17112" xr:uid="{00000000-0005-0000-0000-0000E7640000}"/>
    <cellStyle name="Standaard 13 4 3 2 3 8 3 2 2" xfId="38540" xr:uid="{00000000-0005-0000-0000-0000E8640000}"/>
    <cellStyle name="Standaard 13 4 3 2 3 8 3 3" xfId="27800" xr:uid="{00000000-0005-0000-0000-0000E9640000}"/>
    <cellStyle name="Standaard 13 4 3 2 3 8 4" xfId="17110" xr:uid="{00000000-0005-0000-0000-0000EA640000}"/>
    <cellStyle name="Standaard 13 4 3 2 3 8 4 2" xfId="38538" xr:uid="{00000000-0005-0000-0000-0000EB640000}"/>
    <cellStyle name="Standaard 13 4 3 2 3 8 5" xfId="27798" xr:uid="{00000000-0005-0000-0000-0000EC640000}"/>
    <cellStyle name="Standaard 13 4 3 2 3 9" xfId="6338" xr:uid="{00000000-0005-0000-0000-0000ED640000}"/>
    <cellStyle name="Standaard 13 4 3 2 3 9 2" xfId="6339" xr:uid="{00000000-0005-0000-0000-0000EE640000}"/>
    <cellStyle name="Standaard 13 4 3 2 3 9 2 2" xfId="17114" xr:uid="{00000000-0005-0000-0000-0000EF640000}"/>
    <cellStyle name="Standaard 13 4 3 2 3 9 2 2 2" xfId="38542" xr:uid="{00000000-0005-0000-0000-0000F0640000}"/>
    <cellStyle name="Standaard 13 4 3 2 3 9 2 3" xfId="27802" xr:uid="{00000000-0005-0000-0000-0000F1640000}"/>
    <cellStyle name="Standaard 13 4 3 2 3 9 3" xfId="6340" xr:uid="{00000000-0005-0000-0000-0000F2640000}"/>
    <cellStyle name="Standaard 13 4 3 2 3 9 3 2" xfId="17115" xr:uid="{00000000-0005-0000-0000-0000F3640000}"/>
    <cellStyle name="Standaard 13 4 3 2 3 9 3 2 2" xfId="38543" xr:uid="{00000000-0005-0000-0000-0000F4640000}"/>
    <cellStyle name="Standaard 13 4 3 2 3 9 3 3" xfId="27803" xr:uid="{00000000-0005-0000-0000-0000F5640000}"/>
    <cellStyle name="Standaard 13 4 3 2 3 9 4" xfId="17113" xr:uid="{00000000-0005-0000-0000-0000F6640000}"/>
    <cellStyle name="Standaard 13 4 3 2 3 9 4 2" xfId="38541" xr:uid="{00000000-0005-0000-0000-0000F7640000}"/>
    <cellStyle name="Standaard 13 4 3 2 3 9 5" xfId="27801" xr:uid="{00000000-0005-0000-0000-0000F8640000}"/>
    <cellStyle name="Standaard 13 4 3 2 4" xfId="6341" xr:uid="{00000000-0005-0000-0000-0000F9640000}"/>
    <cellStyle name="Standaard 13 4 3 2 4 2" xfId="6342" xr:uid="{00000000-0005-0000-0000-0000FA640000}"/>
    <cellStyle name="Standaard 13 4 3 2 4 2 2" xfId="6343" xr:uid="{00000000-0005-0000-0000-0000FB640000}"/>
    <cellStyle name="Standaard 13 4 3 2 4 2 2 2" xfId="17117" xr:uid="{00000000-0005-0000-0000-0000FC640000}"/>
    <cellStyle name="Standaard 13 4 3 2 4 2 2 2 2" xfId="38545" xr:uid="{00000000-0005-0000-0000-0000FD640000}"/>
    <cellStyle name="Standaard 13 4 3 2 4 2 2 3" xfId="27806" xr:uid="{00000000-0005-0000-0000-0000FE640000}"/>
    <cellStyle name="Standaard 13 4 3 2 4 2 3" xfId="6344" xr:uid="{00000000-0005-0000-0000-0000FF640000}"/>
    <cellStyle name="Standaard 13 4 3 2 4 2 3 2" xfId="17118" xr:uid="{00000000-0005-0000-0000-000000650000}"/>
    <cellStyle name="Standaard 13 4 3 2 4 2 3 2 2" xfId="38546" xr:uid="{00000000-0005-0000-0000-000001650000}"/>
    <cellStyle name="Standaard 13 4 3 2 4 2 3 3" xfId="27807" xr:uid="{00000000-0005-0000-0000-000002650000}"/>
    <cellStyle name="Standaard 13 4 3 2 4 2 4" xfId="17116" xr:uid="{00000000-0005-0000-0000-000003650000}"/>
    <cellStyle name="Standaard 13 4 3 2 4 2 4 2" xfId="38544" xr:uid="{00000000-0005-0000-0000-000004650000}"/>
    <cellStyle name="Standaard 13 4 3 2 4 2 5" xfId="27805" xr:uid="{00000000-0005-0000-0000-000005650000}"/>
    <cellStyle name="Standaard 13 4 3 2 4 3" xfId="6345" xr:uid="{00000000-0005-0000-0000-000006650000}"/>
    <cellStyle name="Standaard 13 4 3 2 4 3 2" xfId="6346" xr:uid="{00000000-0005-0000-0000-000007650000}"/>
    <cellStyle name="Standaard 13 4 3 2 4 3 2 2" xfId="17120" xr:uid="{00000000-0005-0000-0000-000008650000}"/>
    <cellStyle name="Standaard 13 4 3 2 4 3 2 2 2" xfId="38548" xr:uid="{00000000-0005-0000-0000-000009650000}"/>
    <cellStyle name="Standaard 13 4 3 2 4 3 2 3" xfId="27809" xr:uid="{00000000-0005-0000-0000-00000A650000}"/>
    <cellStyle name="Standaard 13 4 3 2 4 3 3" xfId="6347" xr:uid="{00000000-0005-0000-0000-00000B650000}"/>
    <cellStyle name="Standaard 13 4 3 2 4 3 3 2" xfId="17121" xr:uid="{00000000-0005-0000-0000-00000C650000}"/>
    <cellStyle name="Standaard 13 4 3 2 4 3 3 2 2" xfId="38549" xr:uid="{00000000-0005-0000-0000-00000D650000}"/>
    <cellStyle name="Standaard 13 4 3 2 4 3 3 3" xfId="27810" xr:uid="{00000000-0005-0000-0000-00000E650000}"/>
    <cellStyle name="Standaard 13 4 3 2 4 3 4" xfId="17119" xr:uid="{00000000-0005-0000-0000-00000F650000}"/>
    <cellStyle name="Standaard 13 4 3 2 4 3 4 2" xfId="38547" xr:uid="{00000000-0005-0000-0000-000010650000}"/>
    <cellStyle name="Standaard 13 4 3 2 4 3 5" xfId="27808" xr:uid="{00000000-0005-0000-0000-000011650000}"/>
    <cellStyle name="Standaard 13 4 3 2 4 4" xfId="6348" xr:uid="{00000000-0005-0000-0000-000012650000}"/>
    <cellStyle name="Standaard 13 4 3 2 4 4 2" xfId="17122" xr:uid="{00000000-0005-0000-0000-000013650000}"/>
    <cellStyle name="Standaard 13 4 3 2 4 4 2 2" xfId="38550" xr:uid="{00000000-0005-0000-0000-000014650000}"/>
    <cellStyle name="Standaard 13 4 3 2 4 4 3" xfId="27811" xr:uid="{00000000-0005-0000-0000-000015650000}"/>
    <cellStyle name="Standaard 13 4 3 2 4 5" xfId="6349" xr:uid="{00000000-0005-0000-0000-000016650000}"/>
    <cellStyle name="Standaard 13 4 3 2 4 5 2" xfId="17123" xr:uid="{00000000-0005-0000-0000-000017650000}"/>
    <cellStyle name="Standaard 13 4 3 2 4 5 2 2" xfId="38551" xr:uid="{00000000-0005-0000-0000-000018650000}"/>
    <cellStyle name="Standaard 13 4 3 2 4 5 3" xfId="27812" xr:uid="{00000000-0005-0000-0000-000019650000}"/>
    <cellStyle name="Standaard 13 4 3 2 4 6" xfId="11232" xr:uid="{00000000-0005-0000-0000-00001A650000}"/>
    <cellStyle name="Standaard 13 4 3 2 4 6 2" xfId="32661" xr:uid="{00000000-0005-0000-0000-00001B650000}"/>
    <cellStyle name="Standaard 13 4 3 2 4 7" xfId="27804" xr:uid="{00000000-0005-0000-0000-00001C650000}"/>
    <cellStyle name="Standaard 13 4 3 2 5" xfId="6350" xr:uid="{00000000-0005-0000-0000-00001D650000}"/>
    <cellStyle name="Standaard 13 4 3 2 5 2" xfId="6351" xr:uid="{00000000-0005-0000-0000-00001E650000}"/>
    <cellStyle name="Standaard 13 4 3 2 5 2 2" xfId="17125" xr:uid="{00000000-0005-0000-0000-00001F650000}"/>
    <cellStyle name="Standaard 13 4 3 2 5 2 2 2" xfId="38553" xr:uid="{00000000-0005-0000-0000-000020650000}"/>
    <cellStyle name="Standaard 13 4 3 2 5 2 3" xfId="27814" xr:uid="{00000000-0005-0000-0000-000021650000}"/>
    <cellStyle name="Standaard 13 4 3 2 5 3" xfId="6352" xr:uid="{00000000-0005-0000-0000-000022650000}"/>
    <cellStyle name="Standaard 13 4 3 2 5 3 2" xfId="17126" xr:uid="{00000000-0005-0000-0000-000023650000}"/>
    <cellStyle name="Standaard 13 4 3 2 5 3 2 2" xfId="38554" xr:uid="{00000000-0005-0000-0000-000024650000}"/>
    <cellStyle name="Standaard 13 4 3 2 5 3 3" xfId="27815" xr:uid="{00000000-0005-0000-0000-000025650000}"/>
    <cellStyle name="Standaard 13 4 3 2 5 4" xfId="17124" xr:uid="{00000000-0005-0000-0000-000026650000}"/>
    <cellStyle name="Standaard 13 4 3 2 5 4 2" xfId="38552" xr:uid="{00000000-0005-0000-0000-000027650000}"/>
    <cellStyle name="Standaard 13 4 3 2 5 5" xfId="27813" xr:uid="{00000000-0005-0000-0000-000028650000}"/>
    <cellStyle name="Standaard 13 4 3 2 6" xfId="6353" xr:uid="{00000000-0005-0000-0000-000029650000}"/>
    <cellStyle name="Standaard 13 4 3 2 6 2" xfId="6354" xr:uid="{00000000-0005-0000-0000-00002A650000}"/>
    <cellStyle name="Standaard 13 4 3 2 6 2 2" xfId="17128" xr:uid="{00000000-0005-0000-0000-00002B650000}"/>
    <cellStyle name="Standaard 13 4 3 2 6 2 2 2" xfId="38556" xr:uid="{00000000-0005-0000-0000-00002C650000}"/>
    <cellStyle name="Standaard 13 4 3 2 6 2 3" xfId="27817" xr:uid="{00000000-0005-0000-0000-00002D650000}"/>
    <cellStyle name="Standaard 13 4 3 2 6 3" xfId="6355" xr:uid="{00000000-0005-0000-0000-00002E650000}"/>
    <cellStyle name="Standaard 13 4 3 2 6 3 2" xfId="17129" xr:uid="{00000000-0005-0000-0000-00002F650000}"/>
    <cellStyle name="Standaard 13 4 3 2 6 3 2 2" xfId="38557" xr:uid="{00000000-0005-0000-0000-000030650000}"/>
    <cellStyle name="Standaard 13 4 3 2 6 3 3" xfId="27818" xr:uid="{00000000-0005-0000-0000-000031650000}"/>
    <cellStyle name="Standaard 13 4 3 2 6 4" xfId="17127" xr:uid="{00000000-0005-0000-0000-000032650000}"/>
    <cellStyle name="Standaard 13 4 3 2 6 4 2" xfId="38555" xr:uid="{00000000-0005-0000-0000-000033650000}"/>
    <cellStyle name="Standaard 13 4 3 2 6 5" xfId="27816" xr:uid="{00000000-0005-0000-0000-000034650000}"/>
    <cellStyle name="Standaard 13 4 3 2 7" xfId="6356" xr:uid="{00000000-0005-0000-0000-000035650000}"/>
    <cellStyle name="Standaard 13 4 3 2 7 2" xfId="6357" xr:uid="{00000000-0005-0000-0000-000036650000}"/>
    <cellStyle name="Standaard 13 4 3 2 7 2 2" xfId="17131" xr:uid="{00000000-0005-0000-0000-000037650000}"/>
    <cellStyle name="Standaard 13 4 3 2 7 2 2 2" xfId="38559" xr:uid="{00000000-0005-0000-0000-000038650000}"/>
    <cellStyle name="Standaard 13 4 3 2 7 2 3" xfId="27820" xr:uid="{00000000-0005-0000-0000-000039650000}"/>
    <cellStyle name="Standaard 13 4 3 2 7 3" xfId="6358" xr:uid="{00000000-0005-0000-0000-00003A650000}"/>
    <cellStyle name="Standaard 13 4 3 2 7 3 2" xfId="17132" xr:uid="{00000000-0005-0000-0000-00003B650000}"/>
    <cellStyle name="Standaard 13 4 3 2 7 3 2 2" xfId="38560" xr:uid="{00000000-0005-0000-0000-00003C650000}"/>
    <cellStyle name="Standaard 13 4 3 2 7 3 3" xfId="27821" xr:uid="{00000000-0005-0000-0000-00003D650000}"/>
    <cellStyle name="Standaard 13 4 3 2 7 4" xfId="17130" xr:uid="{00000000-0005-0000-0000-00003E650000}"/>
    <cellStyle name="Standaard 13 4 3 2 7 4 2" xfId="38558" xr:uid="{00000000-0005-0000-0000-00003F650000}"/>
    <cellStyle name="Standaard 13 4 3 2 7 5" xfId="27819" xr:uid="{00000000-0005-0000-0000-000040650000}"/>
    <cellStyle name="Standaard 13 4 3 2 8" xfId="6359" xr:uid="{00000000-0005-0000-0000-000041650000}"/>
    <cellStyle name="Standaard 13 4 3 2 8 2" xfId="6360" xr:uid="{00000000-0005-0000-0000-000042650000}"/>
    <cellStyle name="Standaard 13 4 3 2 8 2 2" xfId="17134" xr:uid="{00000000-0005-0000-0000-000043650000}"/>
    <cellStyle name="Standaard 13 4 3 2 8 2 2 2" xfId="38562" xr:uid="{00000000-0005-0000-0000-000044650000}"/>
    <cellStyle name="Standaard 13 4 3 2 8 2 3" xfId="27823" xr:uid="{00000000-0005-0000-0000-000045650000}"/>
    <cellStyle name="Standaard 13 4 3 2 8 3" xfId="6361" xr:uid="{00000000-0005-0000-0000-000046650000}"/>
    <cellStyle name="Standaard 13 4 3 2 8 3 2" xfId="17135" xr:uid="{00000000-0005-0000-0000-000047650000}"/>
    <cellStyle name="Standaard 13 4 3 2 8 3 2 2" xfId="38563" xr:uid="{00000000-0005-0000-0000-000048650000}"/>
    <cellStyle name="Standaard 13 4 3 2 8 3 3" xfId="27824" xr:uid="{00000000-0005-0000-0000-000049650000}"/>
    <cellStyle name="Standaard 13 4 3 2 8 4" xfId="17133" xr:uid="{00000000-0005-0000-0000-00004A650000}"/>
    <cellStyle name="Standaard 13 4 3 2 8 4 2" xfId="38561" xr:uid="{00000000-0005-0000-0000-00004B650000}"/>
    <cellStyle name="Standaard 13 4 3 2 8 5" xfId="27822" xr:uid="{00000000-0005-0000-0000-00004C650000}"/>
    <cellStyle name="Standaard 13 4 3 2 9" xfId="6362" xr:uid="{00000000-0005-0000-0000-00004D650000}"/>
    <cellStyle name="Standaard 13 4 3 2 9 2" xfId="6363" xr:uid="{00000000-0005-0000-0000-00004E650000}"/>
    <cellStyle name="Standaard 13 4 3 2 9 2 2" xfId="17137" xr:uid="{00000000-0005-0000-0000-00004F650000}"/>
    <cellStyle name="Standaard 13 4 3 2 9 2 2 2" xfId="38565" xr:uid="{00000000-0005-0000-0000-000050650000}"/>
    <cellStyle name="Standaard 13 4 3 2 9 2 3" xfId="27826" xr:uid="{00000000-0005-0000-0000-000051650000}"/>
    <cellStyle name="Standaard 13 4 3 2 9 3" xfId="6364" xr:uid="{00000000-0005-0000-0000-000052650000}"/>
    <cellStyle name="Standaard 13 4 3 2 9 3 2" xfId="17138" xr:uid="{00000000-0005-0000-0000-000053650000}"/>
    <cellStyle name="Standaard 13 4 3 2 9 3 2 2" xfId="38566" xr:uid="{00000000-0005-0000-0000-000054650000}"/>
    <cellStyle name="Standaard 13 4 3 2 9 3 3" xfId="27827" xr:uid="{00000000-0005-0000-0000-000055650000}"/>
    <cellStyle name="Standaard 13 4 3 2 9 4" xfId="17136" xr:uid="{00000000-0005-0000-0000-000056650000}"/>
    <cellStyle name="Standaard 13 4 3 2 9 4 2" xfId="38564" xr:uid="{00000000-0005-0000-0000-000057650000}"/>
    <cellStyle name="Standaard 13 4 3 2 9 5" xfId="27825" xr:uid="{00000000-0005-0000-0000-000058650000}"/>
    <cellStyle name="Standaard 13 4 3 20" xfId="21580" xr:uid="{00000000-0005-0000-0000-000059650000}"/>
    <cellStyle name="Standaard 13 4 3 21" xfId="21243" xr:uid="{00000000-0005-0000-0000-00005A650000}"/>
    <cellStyle name="Standaard 13 4 3 3" xfId="84" xr:uid="{00000000-0005-0000-0000-00005B650000}"/>
    <cellStyle name="Standaard 13 4 3 3 10" xfId="6365" xr:uid="{00000000-0005-0000-0000-00005C650000}"/>
    <cellStyle name="Standaard 13 4 3 3 10 2" xfId="6366" xr:uid="{00000000-0005-0000-0000-00005D650000}"/>
    <cellStyle name="Standaard 13 4 3 3 10 2 2" xfId="17140" xr:uid="{00000000-0005-0000-0000-00005E650000}"/>
    <cellStyle name="Standaard 13 4 3 3 10 2 2 2" xfId="38568" xr:uid="{00000000-0005-0000-0000-00005F650000}"/>
    <cellStyle name="Standaard 13 4 3 3 10 2 3" xfId="27829" xr:uid="{00000000-0005-0000-0000-000060650000}"/>
    <cellStyle name="Standaard 13 4 3 3 10 3" xfId="6367" xr:uid="{00000000-0005-0000-0000-000061650000}"/>
    <cellStyle name="Standaard 13 4 3 3 10 3 2" xfId="17141" xr:uid="{00000000-0005-0000-0000-000062650000}"/>
    <cellStyle name="Standaard 13 4 3 3 10 3 2 2" xfId="38569" xr:uid="{00000000-0005-0000-0000-000063650000}"/>
    <cellStyle name="Standaard 13 4 3 3 10 3 3" xfId="27830" xr:uid="{00000000-0005-0000-0000-000064650000}"/>
    <cellStyle name="Standaard 13 4 3 3 10 4" xfId="17139" xr:uid="{00000000-0005-0000-0000-000065650000}"/>
    <cellStyle name="Standaard 13 4 3 3 10 4 2" xfId="38567" xr:uid="{00000000-0005-0000-0000-000066650000}"/>
    <cellStyle name="Standaard 13 4 3 3 10 5" xfId="27828" xr:uid="{00000000-0005-0000-0000-000067650000}"/>
    <cellStyle name="Standaard 13 4 3 3 11" xfId="6368" xr:uid="{00000000-0005-0000-0000-000068650000}"/>
    <cellStyle name="Standaard 13 4 3 3 11 2" xfId="6369" xr:uid="{00000000-0005-0000-0000-000069650000}"/>
    <cellStyle name="Standaard 13 4 3 3 11 2 2" xfId="17143" xr:uid="{00000000-0005-0000-0000-00006A650000}"/>
    <cellStyle name="Standaard 13 4 3 3 11 2 2 2" xfId="38571" xr:uid="{00000000-0005-0000-0000-00006B650000}"/>
    <cellStyle name="Standaard 13 4 3 3 11 2 3" xfId="27832" xr:uid="{00000000-0005-0000-0000-00006C650000}"/>
    <cellStyle name="Standaard 13 4 3 3 11 3" xfId="6370" xr:uid="{00000000-0005-0000-0000-00006D650000}"/>
    <cellStyle name="Standaard 13 4 3 3 11 3 2" xfId="17144" xr:uid="{00000000-0005-0000-0000-00006E650000}"/>
    <cellStyle name="Standaard 13 4 3 3 11 3 2 2" xfId="38572" xr:uid="{00000000-0005-0000-0000-00006F650000}"/>
    <cellStyle name="Standaard 13 4 3 3 11 3 3" xfId="27833" xr:uid="{00000000-0005-0000-0000-000070650000}"/>
    <cellStyle name="Standaard 13 4 3 3 11 4" xfId="17142" xr:uid="{00000000-0005-0000-0000-000071650000}"/>
    <cellStyle name="Standaard 13 4 3 3 11 4 2" xfId="38570" xr:uid="{00000000-0005-0000-0000-000072650000}"/>
    <cellStyle name="Standaard 13 4 3 3 11 5" xfId="27831" xr:uid="{00000000-0005-0000-0000-000073650000}"/>
    <cellStyle name="Standaard 13 4 3 3 12" xfId="6371" xr:uid="{00000000-0005-0000-0000-000074650000}"/>
    <cellStyle name="Standaard 13 4 3 3 12 2" xfId="6372" xr:uid="{00000000-0005-0000-0000-000075650000}"/>
    <cellStyle name="Standaard 13 4 3 3 12 2 2" xfId="17146" xr:uid="{00000000-0005-0000-0000-000076650000}"/>
    <cellStyle name="Standaard 13 4 3 3 12 2 2 2" xfId="38574" xr:uid="{00000000-0005-0000-0000-000077650000}"/>
    <cellStyle name="Standaard 13 4 3 3 12 2 3" xfId="27835" xr:uid="{00000000-0005-0000-0000-000078650000}"/>
    <cellStyle name="Standaard 13 4 3 3 12 3" xfId="6373" xr:uid="{00000000-0005-0000-0000-000079650000}"/>
    <cellStyle name="Standaard 13 4 3 3 12 3 2" xfId="17147" xr:uid="{00000000-0005-0000-0000-00007A650000}"/>
    <cellStyle name="Standaard 13 4 3 3 12 3 2 2" xfId="38575" xr:uid="{00000000-0005-0000-0000-00007B650000}"/>
    <cellStyle name="Standaard 13 4 3 3 12 3 3" xfId="27836" xr:uid="{00000000-0005-0000-0000-00007C650000}"/>
    <cellStyle name="Standaard 13 4 3 3 12 4" xfId="17145" xr:uid="{00000000-0005-0000-0000-00007D650000}"/>
    <cellStyle name="Standaard 13 4 3 3 12 4 2" xfId="38573" xr:uid="{00000000-0005-0000-0000-00007E650000}"/>
    <cellStyle name="Standaard 13 4 3 3 12 5" xfId="27834" xr:uid="{00000000-0005-0000-0000-00007F650000}"/>
    <cellStyle name="Standaard 13 4 3 3 13" xfId="6374" xr:uid="{00000000-0005-0000-0000-000080650000}"/>
    <cellStyle name="Standaard 13 4 3 3 13 2" xfId="17148" xr:uid="{00000000-0005-0000-0000-000081650000}"/>
    <cellStyle name="Standaard 13 4 3 3 13 2 2" xfId="38576" xr:uid="{00000000-0005-0000-0000-000082650000}"/>
    <cellStyle name="Standaard 13 4 3 3 13 3" xfId="27837" xr:uid="{00000000-0005-0000-0000-000083650000}"/>
    <cellStyle name="Standaard 13 4 3 3 14" xfId="6375" xr:uid="{00000000-0005-0000-0000-000084650000}"/>
    <cellStyle name="Standaard 13 4 3 3 14 2" xfId="17149" xr:uid="{00000000-0005-0000-0000-000085650000}"/>
    <cellStyle name="Standaard 13 4 3 3 14 2 2" xfId="38577" xr:uid="{00000000-0005-0000-0000-000086650000}"/>
    <cellStyle name="Standaard 13 4 3 3 14 3" xfId="27838" xr:uid="{00000000-0005-0000-0000-000087650000}"/>
    <cellStyle name="Standaard 13 4 3 3 15" xfId="21044" xr:uid="{00000000-0005-0000-0000-000088650000}"/>
    <cellStyle name="Standaard 13 4 3 3 15 2" xfId="42468" xr:uid="{00000000-0005-0000-0000-000089650000}"/>
    <cellStyle name="Standaard 13 4 3 3 16" xfId="10895" xr:uid="{00000000-0005-0000-0000-00008A650000}"/>
    <cellStyle name="Standaard 13 4 3 3 16 2" xfId="32324" xr:uid="{00000000-0005-0000-0000-00008B650000}"/>
    <cellStyle name="Standaard 13 4 3 3 17" xfId="10293" xr:uid="{00000000-0005-0000-0000-00008C650000}"/>
    <cellStyle name="Standaard 13 4 3 3 17 2" xfId="31722" xr:uid="{00000000-0005-0000-0000-00008D650000}"/>
    <cellStyle name="Standaard 13 4 3 3 18" xfId="21582" xr:uid="{00000000-0005-0000-0000-00008E650000}"/>
    <cellStyle name="Standaard 13 4 3 3 19" xfId="21245" xr:uid="{00000000-0005-0000-0000-00008F650000}"/>
    <cellStyle name="Standaard 13 4 3 3 2" xfId="287" xr:uid="{00000000-0005-0000-0000-000090650000}"/>
    <cellStyle name="Standaard 13 4 3 3 2 10" xfId="6376" xr:uid="{00000000-0005-0000-0000-000091650000}"/>
    <cellStyle name="Standaard 13 4 3 3 2 10 2" xfId="17150" xr:uid="{00000000-0005-0000-0000-000092650000}"/>
    <cellStyle name="Standaard 13 4 3 3 2 10 2 2" xfId="38578" xr:uid="{00000000-0005-0000-0000-000093650000}"/>
    <cellStyle name="Standaard 13 4 3 3 2 10 3" xfId="27839" xr:uid="{00000000-0005-0000-0000-000094650000}"/>
    <cellStyle name="Standaard 13 4 3 3 2 11" xfId="6377" xr:uid="{00000000-0005-0000-0000-000095650000}"/>
    <cellStyle name="Standaard 13 4 3 3 2 11 2" xfId="17151" xr:uid="{00000000-0005-0000-0000-000096650000}"/>
    <cellStyle name="Standaard 13 4 3 3 2 11 2 2" xfId="38579" xr:uid="{00000000-0005-0000-0000-000097650000}"/>
    <cellStyle name="Standaard 13 4 3 3 2 11 3" xfId="27840" xr:uid="{00000000-0005-0000-0000-000098650000}"/>
    <cellStyle name="Standaard 13 4 3 3 2 12" xfId="21045" xr:uid="{00000000-0005-0000-0000-000099650000}"/>
    <cellStyle name="Standaard 13 4 3 3 2 12 2" xfId="42469" xr:uid="{00000000-0005-0000-0000-00009A650000}"/>
    <cellStyle name="Standaard 13 4 3 3 2 13" xfId="10896" xr:uid="{00000000-0005-0000-0000-00009B650000}"/>
    <cellStyle name="Standaard 13 4 3 3 2 13 2" xfId="32325" xr:uid="{00000000-0005-0000-0000-00009C650000}"/>
    <cellStyle name="Standaard 13 4 3 3 2 14" xfId="10472" xr:uid="{00000000-0005-0000-0000-00009D650000}"/>
    <cellStyle name="Standaard 13 4 3 3 2 14 2" xfId="31901" xr:uid="{00000000-0005-0000-0000-00009E650000}"/>
    <cellStyle name="Standaard 13 4 3 3 2 15" xfId="21761" xr:uid="{00000000-0005-0000-0000-00009F650000}"/>
    <cellStyle name="Standaard 13 4 3 3 2 16" xfId="21424" xr:uid="{00000000-0005-0000-0000-0000A0650000}"/>
    <cellStyle name="Standaard 13 4 3 3 2 2" xfId="6378" xr:uid="{00000000-0005-0000-0000-0000A1650000}"/>
    <cellStyle name="Standaard 13 4 3 3 2 2 2" xfId="6379" xr:uid="{00000000-0005-0000-0000-0000A2650000}"/>
    <cellStyle name="Standaard 13 4 3 3 2 2 2 2" xfId="17152" xr:uid="{00000000-0005-0000-0000-0000A3650000}"/>
    <cellStyle name="Standaard 13 4 3 3 2 2 2 2 2" xfId="38580" xr:uid="{00000000-0005-0000-0000-0000A4650000}"/>
    <cellStyle name="Standaard 13 4 3 3 2 2 2 3" xfId="27842" xr:uid="{00000000-0005-0000-0000-0000A5650000}"/>
    <cellStyle name="Standaard 13 4 3 3 2 2 3" xfId="6380" xr:uid="{00000000-0005-0000-0000-0000A6650000}"/>
    <cellStyle name="Standaard 13 4 3 3 2 2 3 2" xfId="17153" xr:uid="{00000000-0005-0000-0000-0000A7650000}"/>
    <cellStyle name="Standaard 13 4 3 3 2 2 3 2 2" xfId="38581" xr:uid="{00000000-0005-0000-0000-0000A8650000}"/>
    <cellStyle name="Standaard 13 4 3 3 2 2 3 3" xfId="27843" xr:uid="{00000000-0005-0000-0000-0000A9650000}"/>
    <cellStyle name="Standaard 13 4 3 3 2 2 4" xfId="11236" xr:uid="{00000000-0005-0000-0000-0000AA650000}"/>
    <cellStyle name="Standaard 13 4 3 3 2 2 4 2" xfId="32665" xr:uid="{00000000-0005-0000-0000-0000AB650000}"/>
    <cellStyle name="Standaard 13 4 3 3 2 2 5" xfId="10635" xr:uid="{00000000-0005-0000-0000-0000AC650000}"/>
    <cellStyle name="Standaard 13 4 3 3 2 2 5 2" xfId="32064" xr:uid="{00000000-0005-0000-0000-0000AD650000}"/>
    <cellStyle name="Standaard 13 4 3 3 2 2 6" xfId="27841" xr:uid="{00000000-0005-0000-0000-0000AE650000}"/>
    <cellStyle name="Standaard 13 4 3 3 2 3" xfId="6381" xr:uid="{00000000-0005-0000-0000-0000AF650000}"/>
    <cellStyle name="Standaard 13 4 3 3 2 3 2" xfId="6382" xr:uid="{00000000-0005-0000-0000-0000B0650000}"/>
    <cellStyle name="Standaard 13 4 3 3 2 3 2 2" xfId="17155" xr:uid="{00000000-0005-0000-0000-0000B1650000}"/>
    <cellStyle name="Standaard 13 4 3 3 2 3 2 2 2" xfId="38583" xr:uid="{00000000-0005-0000-0000-0000B2650000}"/>
    <cellStyle name="Standaard 13 4 3 3 2 3 2 3" xfId="27845" xr:uid="{00000000-0005-0000-0000-0000B3650000}"/>
    <cellStyle name="Standaard 13 4 3 3 2 3 3" xfId="6383" xr:uid="{00000000-0005-0000-0000-0000B4650000}"/>
    <cellStyle name="Standaard 13 4 3 3 2 3 3 2" xfId="17156" xr:uid="{00000000-0005-0000-0000-0000B5650000}"/>
    <cellStyle name="Standaard 13 4 3 3 2 3 3 2 2" xfId="38584" xr:uid="{00000000-0005-0000-0000-0000B6650000}"/>
    <cellStyle name="Standaard 13 4 3 3 2 3 3 3" xfId="27846" xr:uid="{00000000-0005-0000-0000-0000B7650000}"/>
    <cellStyle name="Standaard 13 4 3 3 2 3 4" xfId="17154" xr:uid="{00000000-0005-0000-0000-0000B8650000}"/>
    <cellStyle name="Standaard 13 4 3 3 2 3 4 2" xfId="38582" xr:uid="{00000000-0005-0000-0000-0000B9650000}"/>
    <cellStyle name="Standaard 13 4 3 3 2 3 5" xfId="27844" xr:uid="{00000000-0005-0000-0000-0000BA650000}"/>
    <cellStyle name="Standaard 13 4 3 3 2 4" xfId="6384" xr:uid="{00000000-0005-0000-0000-0000BB650000}"/>
    <cellStyle name="Standaard 13 4 3 3 2 4 2" xfId="6385" xr:uid="{00000000-0005-0000-0000-0000BC650000}"/>
    <cellStyle name="Standaard 13 4 3 3 2 4 2 2" xfId="17158" xr:uid="{00000000-0005-0000-0000-0000BD650000}"/>
    <cellStyle name="Standaard 13 4 3 3 2 4 2 2 2" xfId="38586" xr:uid="{00000000-0005-0000-0000-0000BE650000}"/>
    <cellStyle name="Standaard 13 4 3 3 2 4 2 3" xfId="27848" xr:uid="{00000000-0005-0000-0000-0000BF650000}"/>
    <cellStyle name="Standaard 13 4 3 3 2 4 3" xfId="6386" xr:uid="{00000000-0005-0000-0000-0000C0650000}"/>
    <cellStyle name="Standaard 13 4 3 3 2 4 3 2" xfId="17159" xr:uid="{00000000-0005-0000-0000-0000C1650000}"/>
    <cellStyle name="Standaard 13 4 3 3 2 4 3 2 2" xfId="38587" xr:uid="{00000000-0005-0000-0000-0000C2650000}"/>
    <cellStyle name="Standaard 13 4 3 3 2 4 3 3" xfId="27849" xr:uid="{00000000-0005-0000-0000-0000C3650000}"/>
    <cellStyle name="Standaard 13 4 3 3 2 4 4" xfId="17157" xr:uid="{00000000-0005-0000-0000-0000C4650000}"/>
    <cellStyle name="Standaard 13 4 3 3 2 4 4 2" xfId="38585" xr:uid="{00000000-0005-0000-0000-0000C5650000}"/>
    <cellStyle name="Standaard 13 4 3 3 2 4 5" xfId="27847" xr:uid="{00000000-0005-0000-0000-0000C6650000}"/>
    <cellStyle name="Standaard 13 4 3 3 2 5" xfId="6387" xr:uid="{00000000-0005-0000-0000-0000C7650000}"/>
    <cellStyle name="Standaard 13 4 3 3 2 5 2" xfId="6388" xr:uid="{00000000-0005-0000-0000-0000C8650000}"/>
    <cellStyle name="Standaard 13 4 3 3 2 5 2 2" xfId="17161" xr:uid="{00000000-0005-0000-0000-0000C9650000}"/>
    <cellStyle name="Standaard 13 4 3 3 2 5 2 2 2" xfId="38589" xr:uid="{00000000-0005-0000-0000-0000CA650000}"/>
    <cellStyle name="Standaard 13 4 3 3 2 5 2 3" xfId="27851" xr:uid="{00000000-0005-0000-0000-0000CB650000}"/>
    <cellStyle name="Standaard 13 4 3 3 2 5 3" xfId="6389" xr:uid="{00000000-0005-0000-0000-0000CC650000}"/>
    <cellStyle name="Standaard 13 4 3 3 2 5 3 2" xfId="17162" xr:uid="{00000000-0005-0000-0000-0000CD650000}"/>
    <cellStyle name="Standaard 13 4 3 3 2 5 3 2 2" xfId="38590" xr:uid="{00000000-0005-0000-0000-0000CE650000}"/>
    <cellStyle name="Standaard 13 4 3 3 2 5 3 3" xfId="27852" xr:uid="{00000000-0005-0000-0000-0000CF650000}"/>
    <cellStyle name="Standaard 13 4 3 3 2 5 4" xfId="17160" xr:uid="{00000000-0005-0000-0000-0000D0650000}"/>
    <cellStyle name="Standaard 13 4 3 3 2 5 4 2" xfId="38588" xr:uid="{00000000-0005-0000-0000-0000D1650000}"/>
    <cellStyle name="Standaard 13 4 3 3 2 5 5" xfId="27850" xr:uid="{00000000-0005-0000-0000-0000D2650000}"/>
    <cellStyle name="Standaard 13 4 3 3 2 6" xfId="6390" xr:uid="{00000000-0005-0000-0000-0000D3650000}"/>
    <cellStyle name="Standaard 13 4 3 3 2 6 2" xfId="6391" xr:uid="{00000000-0005-0000-0000-0000D4650000}"/>
    <cellStyle name="Standaard 13 4 3 3 2 6 2 2" xfId="17164" xr:uid="{00000000-0005-0000-0000-0000D5650000}"/>
    <cellStyle name="Standaard 13 4 3 3 2 6 2 2 2" xfId="38592" xr:uid="{00000000-0005-0000-0000-0000D6650000}"/>
    <cellStyle name="Standaard 13 4 3 3 2 6 2 3" xfId="27854" xr:uid="{00000000-0005-0000-0000-0000D7650000}"/>
    <cellStyle name="Standaard 13 4 3 3 2 6 3" xfId="6392" xr:uid="{00000000-0005-0000-0000-0000D8650000}"/>
    <cellStyle name="Standaard 13 4 3 3 2 6 3 2" xfId="17165" xr:uid="{00000000-0005-0000-0000-0000D9650000}"/>
    <cellStyle name="Standaard 13 4 3 3 2 6 3 2 2" xfId="38593" xr:uid="{00000000-0005-0000-0000-0000DA650000}"/>
    <cellStyle name="Standaard 13 4 3 3 2 6 3 3" xfId="27855" xr:uid="{00000000-0005-0000-0000-0000DB650000}"/>
    <cellStyle name="Standaard 13 4 3 3 2 6 4" xfId="17163" xr:uid="{00000000-0005-0000-0000-0000DC650000}"/>
    <cellStyle name="Standaard 13 4 3 3 2 6 4 2" xfId="38591" xr:uid="{00000000-0005-0000-0000-0000DD650000}"/>
    <cellStyle name="Standaard 13 4 3 3 2 6 5" xfId="27853" xr:uid="{00000000-0005-0000-0000-0000DE650000}"/>
    <cellStyle name="Standaard 13 4 3 3 2 7" xfId="6393" xr:uid="{00000000-0005-0000-0000-0000DF650000}"/>
    <cellStyle name="Standaard 13 4 3 3 2 7 2" xfId="6394" xr:uid="{00000000-0005-0000-0000-0000E0650000}"/>
    <cellStyle name="Standaard 13 4 3 3 2 7 2 2" xfId="17167" xr:uid="{00000000-0005-0000-0000-0000E1650000}"/>
    <cellStyle name="Standaard 13 4 3 3 2 7 2 2 2" xfId="38595" xr:uid="{00000000-0005-0000-0000-0000E2650000}"/>
    <cellStyle name="Standaard 13 4 3 3 2 7 2 3" xfId="27857" xr:uid="{00000000-0005-0000-0000-0000E3650000}"/>
    <cellStyle name="Standaard 13 4 3 3 2 7 3" xfId="6395" xr:uid="{00000000-0005-0000-0000-0000E4650000}"/>
    <cellStyle name="Standaard 13 4 3 3 2 7 3 2" xfId="17168" xr:uid="{00000000-0005-0000-0000-0000E5650000}"/>
    <cellStyle name="Standaard 13 4 3 3 2 7 3 2 2" xfId="38596" xr:uid="{00000000-0005-0000-0000-0000E6650000}"/>
    <cellStyle name="Standaard 13 4 3 3 2 7 3 3" xfId="27858" xr:uid="{00000000-0005-0000-0000-0000E7650000}"/>
    <cellStyle name="Standaard 13 4 3 3 2 7 4" xfId="17166" xr:uid="{00000000-0005-0000-0000-0000E8650000}"/>
    <cellStyle name="Standaard 13 4 3 3 2 7 4 2" xfId="38594" xr:uid="{00000000-0005-0000-0000-0000E9650000}"/>
    <cellStyle name="Standaard 13 4 3 3 2 7 5" xfId="27856" xr:uid="{00000000-0005-0000-0000-0000EA650000}"/>
    <cellStyle name="Standaard 13 4 3 3 2 8" xfId="6396" xr:uid="{00000000-0005-0000-0000-0000EB650000}"/>
    <cellStyle name="Standaard 13 4 3 3 2 8 2" xfId="6397" xr:uid="{00000000-0005-0000-0000-0000EC650000}"/>
    <cellStyle name="Standaard 13 4 3 3 2 8 2 2" xfId="17170" xr:uid="{00000000-0005-0000-0000-0000ED650000}"/>
    <cellStyle name="Standaard 13 4 3 3 2 8 2 2 2" xfId="38598" xr:uid="{00000000-0005-0000-0000-0000EE650000}"/>
    <cellStyle name="Standaard 13 4 3 3 2 8 2 3" xfId="27860" xr:uid="{00000000-0005-0000-0000-0000EF650000}"/>
    <cellStyle name="Standaard 13 4 3 3 2 8 3" xfId="6398" xr:uid="{00000000-0005-0000-0000-0000F0650000}"/>
    <cellStyle name="Standaard 13 4 3 3 2 8 3 2" xfId="17171" xr:uid="{00000000-0005-0000-0000-0000F1650000}"/>
    <cellStyle name="Standaard 13 4 3 3 2 8 3 2 2" xfId="38599" xr:uid="{00000000-0005-0000-0000-0000F2650000}"/>
    <cellStyle name="Standaard 13 4 3 3 2 8 3 3" xfId="27861" xr:uid="{00000000-0005-0000-0000-0000F3650000}"/>
    <cellStyle name="Standaard 13 4 3 3 2 8 4" xfId="17169" xr:uid="{00000000-0005-0000-0000-0000F4650000}"/>
    <cellStyle name="Standaard 13 4 3 3 2 8 4 2" xfId="38597" xr:uid="{00000000-0005-0000-0000-0000F5650000}"/>
    <cellStyle name="Standaard 13 4 3 3 2 8 5" xfId="27859" xr:uid="{00000000-0005-0000-0000-0000F6650000}"/>
    <cellStyle name="Standaard 13 4 3 3 2 9" xfId="6399" xr:uid="{00000000-0005-0000-0000-0000F7650000}"/>
    <cellStyle name="Standaard 13 4 3 3 2 9 2" xfId="6400" xr:uid="{00000000-0005-0000-0000-0000F8650000}"/>
    <cellStyle name="Standaard 13 4 3 3 2 9 2 2" xfId="17173" xr:uid="{00000000-0005-0000-0000-0000F9650000}"/>
    <cellStyle name="Standaard 13 4 3 3 2 9 2 2 2" xfId="38601" xr:uid="{00000000-0005-0000-0000-0000FA650000}"/>
    <cellStyle name="Standaard 13 4 3 3 2 9 2 3" xfId="27863" xr:uid="{00000000-0005-0000-0000-0000FB650000}"/>
    <cellStyle name="Standaard 13 4 3 3 2 9 3" xfId="6401" xr:uid="{00000000-0005-0000-0000-0000FC650000}"/>
    <cellStyle name="Standaard 13 4 3 3 2 9 3 2" xfId="17174" xr:uid="{00000000-0005-0000-0000-0000FD650000}"/>
    <cellStyle name="Standaard 13 4 3 3 2 9 3 2 2" xfId="38602" xr:uid="{00000000-0005-0000-0000-0000FE650000}"/>
    <cellStyle name="Standaard 13 4 3 3 2 9 3 3" xfId="27864" xr:uid="{00000000-0005-0000-0000-0000FF650000}"/>
    <cellStyle name="Standaard 13 4 3 3 2 9 4" xfId="17172" xr:uid="{00000000-0005-0000-0000-000000660000}"/>
    <cellStyle name="Standaard 13 4 3 3 2 9 4 2" xfId="38600" xr:uid="{00000000-0005-0000-0000-000001660000}"/>
    <cellStyle name="Standaard 13 4 3 3 2 9 5" xfId="27862" xr:uid="{00000000-0005-0000-0000-000002660000}"/>
    <cellStyle name="Standaard 13 4 3 3 3" xfId="288" xr:uid="{00000000-0005-0000-0000-000003660000}"/>
    <cellStyle name="Standaard 13 4 3 3 3 10" xfId="6402" xr:uid="{00000000-0005-0000-0000-000004660000}"/>
    <cellStyle name="Standaard 13 4 3 3 3 10 2" xfId="17175" xr:uid="{00000000-0005-0000-0000-000005660000}"/>
    <cellStyle name="Standaard 13 4 3 3 3 10 2 2" xfId="38603" xr:uid="{00000000-0005-0000-0000-000006660000}"/>
    <cellStyle name="Standaard 13 4 3 3 3 10 3" xfId="27865" xr:uid="{00000000-0005-0000-0000-000007660000}"/>
    <cellStyle name="Standaard 13 4 3 3 3 11" xfId="6403" xr:uid="{00000000-0005-0000-0000-000008660000}"/>
    <cellStyle name="Standaard 13 4 3 3 3 11 2" xfId="17176" xr:uid="{00000000-0005-0000-0000-000009660000}"/>
    <cellStyle name="Standaard 13 4 3 3 3 11 2 2" xfId="38604" xr:uid="{00000000-0005-0000-0000-00000A660000}"/>
    <cellStyle name="Standaard 13 4 3 3 3 11 3" xfId="27866" xr:uid="{00000000-0005-0000-0000-00000B660000}"/>
    <cellStyle name="Standaard 13 4 3 3 3 12" xfId="21046" xr:uid="{00000000-0005-0000-0000-00000C660000}"/>
    <cellStyle name="Standaard 13 4 3 3 3 12 2" xfId="42470" xr:uid="{00000000-0005-0000-0000-00000D660000}"/>
    <cellStyle name="Standaard 13 4 3 3 3 13" xfId="10897" xr:uid="{00000000-0005-0000-0000-00000E660000}"/>
    <cellStyle name="Standaard 13 4 3 3 3 13 2" xfId="32326" xr:uid="{00000000-0005-0000-0000-00000F660000}"/>
    <cellStyle name="Standaard 13 4 3 3 3 14" xfId="10473" xr:uid="{00000000-0005-0000-0000-000010660000}"/>
    <cellStyle name="Standaard 13 4 3 3 3 14 2" xfId="31902" xr:uid="{00000000-0005-0000-0000-000011660000}"/>
    <cellStyle name="Standaard 13 4 3 3 3 15" xfId="21762" xr:uid="{00000000-0005-0000-0000-000012660000}"/>
    <cellStyle name="Standaard 13 4 3 3 3 16" xfId="21425" xr:uid="{00000000-0005-0000-0000-000013660000}"/>
    <cellStyle name="Standaard 13 4 3 3 3 2" xfId="6404" xr:uid="{00000000-0005-0000-0000-000014660000}"/>
    <cellStyle name="Standaard 13 4 3 3 3 2 2" xfId="6405" xr:uid="{00000000-0005-0000-0000-000015660000}"/>
    <cellStyle name="Standaard 13 4 3 3 3 2 2 2" xfId="17177" xr:uid="{00000000-0005-0000-0000-000016660000}"/>
    <cellStyle name="Standaard 13 4 3 3 3 2 2 2 2" xfId="38605" xr:uid="{00000000-0005-0000-0000-000017660000}"/>
    <cellStyle name="Standaard 13 4 3 3 3 2 2 3" xfId="27868" xr:uid="{00000000-0005-0000-0000-000018660000}"/>
    <cellStyle name="Standaard 13 4 3 3 3 2 3" xfId="6406" xr:uid="{00000000-0005-0000-0000-000019660000}"/>
    <cellStyle name="Standaard 13 4 3 3 3 2 3 2" xfId="17178" xr:uid="{00000000-0005-0000-0000-00001A660000}"/>
    <cellStyle name="Standaard 13 4 3 3 3 2 3 2 2" xfId="38606" xr:uid="{00000000-0005-0000-0000-00001B660000}"/>
    <cellStyle name="Standaard 13 4 3 3 3 2 3 3" xfId="27869" xr:uid="{00000000-0005-0000-0000-00001C660000}"/>
    <cellStyle name="Standaard 13 4 3 3 3 2 4" xfId="11237" xr:uid="{00000000-0005-0000-0000-00001D660000}"/>
    <cellStyle name="Standaard 13 4 3 3 3 2 4 2" xfId="32666" xr:uid="{00000000-0005-0000-0000-00001E660000}"/>
    <cellStyle name="Standaard 13 4 3 3 3 2 5" xfId="27867" xr:uid="{00000000-0005-0000-0000-00001F660000}"/>
    <cellStyle name="Standaard 13 4 3 3 3 3" xfId="6407" xr:uid="{00000000-0005-0000-0000-000020660000}"/>
    <cellStyle name="Standaard 13 4 3 3 3 3 2" xfId="6408" xr:uid="{00000000-0005-0000-0000-000021660000}"/>
    <cellStyle name="Standaard 13 4 3 3 3 3 2 2" xfId="17180" xr:uid="{00000000-0005-0000-0000-000022660000}"/>
    <cellStyle name="Standaard 13 4 3 3 3 3 2 2 2" xfId="38608" xr:uid="{00000000-0005-0000-0000-000023660000}"/>
    <cellStyle name="Standaard 13 4 3 3 3 3 2 3" xfId="27871" xr:uid="{00000000-0005-0000-0000-000024660000}"/>
    <cellStyle name="Standaard 13 4 3 3 3 3 3" xfId="6409" xr:uid="{00000000-0005-0000-0000-000025660000}"/>
    <cellStyle name="Standaard 13 4 3 3 3 3 3 2" xfId="17181" xr:uid="{00000000-0005-0000-0000-000026660000}"/>
    <cellStyle name="Standaard 13 4 3 3 3 3 3 2 2" xfId="38609" xr:uid="{00000000-0005-0000-0000-000027660000}"/>
    <cellStyle name="Standaard 13 4 3 3 3 3 3 3" xfId="27872" xr:uid="{00000000-0005-0000-0000-000028660000}"/>
    <cellStyle name="Standaard 13 4 3 3 3 3 4" xfId="17179" xr:uid="{00000000-0005-0000-0000-000029660000}"/>
    <cellStyle name="Standaard 13 4 3 3 3 3 4 2" xfId="38607" xr:uid="{00000000-0005-0000-0000-00002A660000}"/>
    <cellStyle name="Standaard 13 4 3 3 3 3 5" xfId="27870" xr:uid="{00000000-0005-0000-0000-00002B660000}"/>
    <cellStyle name="Standaard 13 4 3 3 3 4" xfId="6410" xr:uid="{00000000-0005-0000-0000-00002C660000}"/>
    <cellStyle name="Standaard 13 4 3 3 3 4 2" xfId="6411" xr:uid="{00000000-0005-0000-0000-00002D660000}"/>
    <cellStyle name="Standaard 13 4 3 3 3 4 2 2" xfId="17183" xr:uid="{00000000-0005-0000-0000-00002E660000}"/>
    <cellStyle name="Standaard 13 4 3 3 3 4 2 2 2" xfId="38611" xr:uid="{00000000-0005-0000-0000-00002F660000}"/>
    <cellStyle name="Standaard 13 4 3 3 3 4 2 3" xfId="27874" xr:uid="{00000000-0005-0000-0000-000030660000}"/>
    <cellStyle name="Standaard 13 4 3 3 3 4 3" xfId="6412" xr:uid="{00000000-0005-0000-0000-000031660000}"/>
    <cellStyle name="Standaard 13 4 3 3 3 4 3 2" xfId="17184" xr:uid="{00000000-0005-0000-0000-000032660000}"/>
    <cellStyle name="Standaard 13 4 3 3 3 4 3 2 2" xfId="38612" xr:uid="{00000000-0005-0000-0000-000033660000}"/>
    <cellStyle name="Standaard 13 4 3 3 3 4 3 3" xfId="27875" xr:uid="{00000000-0005-0000-0000-000034660000}"/>
    <cellStyle name="Standaard 13 4 3 3 3 4 4" xfId="17182" xr:uid="{00000000-0005-0000-0000-000035660000}"/>
    <cellStyle name="Standaard 13 4 3 3 3 4 4 2" xfId="38610" xr:uid="{00000000-0005-0000-0000-000036660000}"/>
    <cellStyle name="Standaard 13 4 3 3 3 4 5" xfId="27873" xr:uid="{00000000-0005-0000-0000-000037660000}"/>
    <cellStyle name="Standaard 13 4 3 3 3 5" xfId="6413" xr:uid="{00000000-0005-0000-0000-000038660000}"/>
    <cellStyle name="Standaard 13 4 3 3 3 5 2" xfId="6414" xr:uid="{00000000-0005-0000-0000-000039660000}"/>
    <cellStyle name="Standaard 13 4 3 3 3 5 2 2" xfId="17186" xr:uid="{00000000-0005-0000-0000-00003A660000}"/>
    <cellStyle name="Standaard 13 4 3 3 3 5 2 2 2" xfId="38614" xr:uid="{00000000-0005-0000-0000-00003B660000}"/>
    <cellStyle name="Standaard 13 4 3 3 3 5 2 3" xfId="27877" xr:uid="{00000000-0005-0000-0000-00003C660000}"/>
    <cellStyle name="Standaard 13 4 3 3 3 5 3" xfId="6415" xr:uid="{00000000-0005-0000-0000-00003D660000}"/>
    <cellStyle name="Standaard 13 4 3 3 3 5 3 2" xfId="17187" xr:uid="{00000000-0005-0000-0000-00003E660000}"/>
    <cellStyle name="Standaard 13 4 3 3 3 5 3 2 2" xfId="38615" xr:uid="{00000000-0005-0000-0000-00003F660000}"/>
    <cellStyle name="Standaard 13 4 3 3 3 5 3 3" xfId="27878" xr:uid="{00000000-0005-0000-0000-000040660000}"/>
    <cellStyle name="Standaard 13 4 3 3 3 5 4" xfId="17185" xr:uid="{00000000-0005-0000-0000-000041660000}"/>
    <cellStyle name="Standaard 13 4 3 3 3 5 4 2" xfId="38613" xr:uid="{00000000-0005-0000-0000-000042660000}"/>
    <cellStyle name="Standaard 13 4 3 3 3 5 5" xfId="27876" xr:uid="{00000000-0005-0000-0000-000043660000}"/>
    <cellStyle name="Standaard 13 4 3 3 3 6" xfId="6416" xr:uid="{00000000-0005-0000-0000-000044660000}"/>
    <cellStyle name="Standaard 13 4 3 3 3 6 2" xfId="6417" xr:uid="{00000000-0005-0000-0000-000045660000}"/>
    <cellStyle name="Standaard 13 4 3 3 3 6 2 2" xfId="17189" xr:uid="{00000000-0005-0000-0000-000046660000}"/>
    <cellStyle name="Standaard 13 4 3 3 3 6 2 2 2" xfId="38617" xr:uid="{00000000-0005-0000-0000-000047660000}"/>
    <cellStyle name="Standaard 13 4 3 3 3 6 2 3" xfId="27880" xr:uid="{00000000-0005-0000-0000-000048660000}"/>
    <cellStyle name="Standaard 13 4 3 3 3 6 3" xfId="6418" xr:uid="{00000000-0005-0000-0000-000049660000}"/>
    <cellStyle name="Standaard 13 4 3 3 3 6 3 2" xfId="17190" xr:uid="{00000000-0005-0000-0000-00004A660000}"/>
    <cellStyle name="Standaard 13 4 3 3 3 6 3 2 2" xfId="38618" xr:uid="{00000000-0005-0000-0000-00004B660000}"/>
    <cellStyle name="Standaard 13 4 3 3 3 6 3 3" xfId="27881" xr:uid="{00000000-0005-0000-0000-00004C660000}"/>
    <cellStyle name="Standaard 13 4 3 3 3 6 4" xfId="17188" xr:uid="{00000000-0005-0000-0000-00004D660000}"/>
    <cellStyle name="Standaard 13 4 3 3 3 6 4 2" xfId="38616" xr:uid="{00000000-0005-0000-0000-00004E660000}"/>
    <cellStyle name="Standaard 13 4 3 3 3 6 5" xfId="27879" xr:uid="{00000000-0005-0000-0000-00004F660000}"/>
    <cellStyle name="Standaard 13 4 3 3 3 7" xfId="6419" xr:uid="{00000000-0005-0000-0000-000050660000}"/>
    <cellStyle name="Standaard 13 4 3 3 3 7 2" xfId="6420" xr:uid="{00000000-0005-0000-0000-000051660000}"/>
    <cellStyle name="Standaard 13 4 3 3 3 7 2 2" xfId="17192" xr:uid="{00000000-0005-0000-0000-000052660000}"/>
    <cellStyle name="Standaard 13 4 3 3 3 7 2 2 2" xfId="38620" xr:uid="{00000000-0005-0000-0000-000053660000}"/>
    <cellStyle name="Standaard 13 4 3 3 3 7 2 3" xfId="27883" xr:uid="{00000000-0005-0000-0000-000054660000}"/>
    <cellStyle name="Standaard 13 4 3 3 3 7 3" xfId="6421" xr:uid="{00000000-0005-0000-0000-000055660000}"/>
    <cellStyle name="Standaard 13 4 3 3 3 7 3 2" xfId="17193" xr:uid="{00000000-0005-0000-0000-000056660000}"/>
    <cellStyle name="Standaard 13 4 3 3 3 7 3 2 2" xfId="38621" xr:uid="{00000000-0005-0000-0000-000057660000}"/>
    <cellStyle name="Standaard 13 4 3 3 3 7 3 3" xfId="27884" xr:uid="{00000000-0005-0000-0000-000058660000}"/>
    <cellStyle name="Standaard 13 4 3 3 3 7 4" xfId="17191" xr:uid="{00000000-0005-0000-0000-000059660000}"/>
    <cellStyle name="Standaard 13 4 3 3 3 7 4 2" xfId="38619" xr:uid="{00000000-0005-0000-0000-00005A660000}"/>
    <cellStyle name="Standaard 13 4 3 3 3 7 5" xfId="27882" xr:uid="{00000000-0005-0000-0000-00005B660000}"/>
    <cellStyle name="Standaard 13 4 3 3 3 8" xfId="6422" xr:uid="{00000000-0005-0000-0000-00005C660000}"/>
    <cellStyle name="Standaard 13 4 3 3 3 8 2" xfId="6423" xr:uid="{00000000-0005-0000-0000-00005D660000}"/>
    <cellStyle name="Standaard 13 4 3 3 3 8 2 2" xfId="17195" xr:uid="{00000000-0005-0000-0000-00005E660000}"/>
    <cellStyle name="Standaard 13 4 3 3 3 8 2 2 2" xfId="38623" xr:uid="{00000000-0005-0000-0000-00005F660000}"/>
    <cellStyle name="Standaard 13 4 3 3 3 8 2 3" xfId="27886" xr:uid="{00000000-0005-0000-0000-000060660000}"/>
    <cellStyle name="Standaard 13 4 3 3 3 8 3" xfId="6424" xr:uid="{00000000-0005-0000-0000-000061660000}"/>
    <cellStyle name="Standaard 13 4 3 3 3 8 3 2" xfId="17196" xr:uid="{00000000-0005-0000-0000-000062660000}"/>
    <cellStyle name="Standaard 13 4 3 3 3 8 3 2 2" xfId="38624" xr:uid="{00000000-0005-0000-0000-000063660000}"/>
    <cellStyle name="Standaard 13 4 3 3 3 8 3 3" xfId="27887" xr:uid="{00000000-0005-0000-0000-000064660000}"/>
    <cellStyle name="Standaard 13 4 3 3 3 8 4" xfId="17194" xr:uid="{00000000-0005-0000-0000-000065660000}"/>
    <cellStyle name="Standaard 13 4 3 3 3 8 4 2" xfId="38622" xr:uid="{00000000-0005-0000-0000-000066660000}"/>
    <cellStyle name="Standaard 13 4 3 3 3 8 5" xfId="27885" xr:uid="{00000000-0005-0000-0000-000067660000}"/>
    <cellStyle name="Standaard 13 4 3 3 3 9" xfId="6425" xr:uid="{00000000-0005-0000-0000-000068660000}"/>
    <cellStyle name="Standaard 13 4 3 3 3 9 2" xfId="6426" xr:uid="{00000000-0005-0000-0000-000069660000}"/>
    <cellStyle name="Standaard 13 4 3 3 3 9 2 2" xfId="17198" xr:uid="{00000000-0005-0000-0000-00006A660000}"/>
    <cellStyle name="Standaard 13 4 3 3 3 9 2 2 2" xfId="38626" xr:uid="{00000000-0005-0000-0000-00006B660000}"/>
    <cellStyle name="Standaard 13 4 3 3 3 9 2 3" xfId="27889" xr:uid="{00000000-0005-0000-0000-00006C660000}"/>
    <cellStyle name="Standaard 13 4 3 3 3 9 3" xfId="6427" xr:uid="{00000000-0005-0000-0000-00006D660000}"/>
    <cellStyle name="Standaard 13 4 3 3 3 9 3 2" xfId="17199" xr:uid="{00000000-0005-0000-0000-00006E660000}"/>
    <cellStyle name="Standaard 13 4 3 3 3 9 3 2 2" xfId="38627" xr:uid="{00000000-0005-0000-0000-00006F660000}"/>
    <cellStyle name="Standaard 13 4 3 3 3 9 3 3" xfId="27890" xr:uid="{00000000-0005-0000-0000-000070660000}"/>
    <cellStyle name="Standaard 13 4 3 3 3 9 4" xfId="17197" xr:uid="{00000000-0005-0000-0000-000071660000}"/>
    <cellStyle name="Standaard 13 4 3 3 3 9 4 2" xfId="38625" xr:uid="{00000000-0005-0000-0000-000072660000}"/>
    <cellStyle name="Standaard 13 4 3 3 3 9 5" xfId="27888" xr:uid="{00000000-0005-0000-0000-000073660000}"/>
    <cellStyle name="Standaard 13 4 3 3 4" xfId="6428" xr:uid="{00000000-0005-0000-0000-000074660000}"/>
    <cellStyle name="Standaard 13 4 3 3 4 2" xfId="6429" xr:uid="{00000000-0005-0000-0000-000075660000}"/>
    <cellStyle name="Standaard 13 4 3 3 4 2 2" xfId="6430" xr:uid="{00000000-0005-0000-0000-000076660000}"/>
    <cellStyle name="Standaard 13 4 3 3 4 2 2 2" xfId="17201" xr:uid="{00000000-0005-0000-0000-000077660000}"/>
    <cellStyle name="Standaard 13 4 3 3 4 2 2 2 2" xfId="38629" xr:uid="{00000000-0005-0000-0000-000078660000}"/>
    <cellStyle name="Standaard 13 4 3 3 4 2 2 3" xfId="27893" xr:uid="{00000000-0005-0000-0000-000079660000}"/>
    <cellStyle name="Standaard 13 4 3 3 4 2 3" xfId="6431" xr:uid="{00000000-0005-0000-0000-00007A660000}"/>
    <cellStyle name="Standaard 13 4 3 3 4 2 3 2" xfId="17202" xr:uid="{00000000-0005-0000-0000-00007B660000}"/>
    <cellStyle name="Standaard 13 4 3 3 4 2 3 2 2" xfId="38630" xr:uid="{00000000-0005-0000-0000-00007C660000}"/>
    <cellStyle name="Standaard 13 4 3 3 4 2 3 3" xfId="27894" xr:uid="{00000000-0005-0000-0000-00007D660000}"/>
    <cellStyle name="Standaard 13 4 3 3 4 2 4" xfId="17200" xr:uid="{00000000-0005-0000-0000-00007E660000}"/>
    <cellStyle name="Standaard 13 4 3 3 4 2 4 2" xfId="38628" xr:uid="{00000000-0005-0000-0000-00007F660000}"/>
    <cellStyle name="Standaard 13 4 3 3 4 2 5" xfId="27892" xr:uid="{00000000-0005-0000-0000-000080660000}"/>
    <cellStyle name="Standaard 13 4 3 3 4 3" xfId="6432" xr:uid="{00000000-0005-0000-0000-000081660000}"/>
    <cellStyle name="Standaard 13 4 3 3 4 3 2" xfId="6433" xr:uid="{00000000-0005-0000-0000-000082660000}"/>
    <cellStyle name="Standaard 13 4 3 3 4 3 2 2" xfId="17204" xr:uid="{00000000-0005-0000-0000-000083660000}"/>
    <cellStyle name="Standaard 13 4 3 3 4 3 2 2 2" xfId="38632" xr:uid="{00000000-0005-0000-0000-000084660000}"/>
    <cellStyle name="Standaard 13 4 3 3 4 3 2 3" xfId="27896" xr:uid="{00000000-0005-0000-0000-000085660000}"/>
    <cellStyle name="Standaard 13 4 3 3 4 3 3" xfId="6434" xr:uid="{00000000-0005-0000-0000-000086660000}"/>
    <cellStyle name="Standaard 13 4 3 3 4 3 3 2" xfId="17205" xr:uid="{00000000-0005-0000-0000-000087660000}"/>
    <cellStyle name="Standaard 13 4 3 3 4 3 3 2 2" xfId="38633" xr:uid="{00000000-0005-0000-0000-000088660000}"/>
    <cellStyle name="Standaard 13 4 3 3 4 3 3 3" xfId="27897" xr:uid="{00000000-0005-0000-0000-000089660000}"/>
    <cellStyle name="Standaard 13 4 3 3 4 3 4" xfId="17203" xr:uid="{00000000-0005-0000-0000-00008A660000}"/>
    <cellStyle name="Standaard 13 4 3 3 4 3 4 2" xfId="38631" xr:uid="{00000000-0005-0000-0000-00008B660000}"/>
    <cellStyle name="Standaard 13 4 3 3 4 3 5" xfId="27895" xr:uid="{00000000-0005-0000-0000-00008C660000}"/>
    <cellStyle name="Standaard 13 4 3 3 4 4" xfId="6435" xr:uid="{00000000-0005-0000-0000-00008D660000}"/>
    <cellStyle name="Standaard 13 4 3 3 4 4 2" xfId="17206" xr:uid="{00000000-0005-0000-0000-00008E660000}"/>
    <cellStyle name="Standaard 13 4 3 3 4 4 2 2" xfId="38634" xr:uid="{00000000-0005-0000-0000-00008F660000}"/>
    <cellStyle name="Standaard 13 4 3 3 4 4 3" xfId="27898" xr:uid="{00000000-0005-0000-0000-000090660000}"/>
    <cellStyle name="Standaard 13 4 3 3 4 5" xfId="6436" xr:uid="{00000000-0005-0000-0000-000091660000}"/>
    <cellStyle name="Standaard 13 4 3 3 4 5 2" xfId="17207" xr:uid="{00000000-0005-0000-0000-000092660000}"/>
    <cellStyle name="Standaard 13 4 3 3 4 5 2 2" xfId="38635" xr:uid="{00000000-0005-0000-0000-000093660000}"/>
    <cellStyle name="Standaard 13 4 3 3 4 5 3" xfId="27899" xr:uid="{00000000-0005-0000-0000-000094660000}"/>
    <cellStyle name="Standaard 13 4 3 3 4 6" xfId="11235" xr:uid="{00000000-0005-0000-0000-000095660000}"/>
    <cellStyle name="Standaard 13 4 3 3 4 6 2" xfId="32664" xr:uid="{00000000-0005-0000-0000-000096660000}"/>
    <cellStyle name="Standaard 13 4 3 3 4 7" xfId="27891" xr:uid="{00000000-0005-0000-0000-000097660000}"/>
    <cellStyle name="Standaard 13 4 3 3 5" xfId="6437" xr:uid="{00000000-0005-0000-0000-000098660000}"/>
    <cellStyle name="Standaard 13 4 3 3 5 2" xfId="6438" xr:uid="{00000000-0005-0000-0000-000099660000}"/>
    <cellStyle name="Standaard 13 4 3 3 5 2 2" xfId="17209" xr:uid="{00000000-0005-0000-0000-00009A660000}"/>
    <cellStyle name="Standaard 13 4 3 3 5 2 2 2" xfId="38637" xr:uid="{00000000-0005-0000-0000-00009B660000}"/>
    <cellStyle name="Standaard 13 4 3 3 5 2 3" xfId="27901" xr:uid="{00000000-0005-0000-0000-00009C660000}"/>
    <cellStyle name="Standaard 13 4 3 3 5 3" xfId="6439" xr:uid="{00000000-0005-0000-0000-00009D660000}"/>
    <cellStyle name="Standaard 13 4 3 3 5 3 2" xfId="17210" xr:uid="{00000000-0005-0000-0000-00009E660000}"/>
    <cellStyle name="Standaard 13 4 3 3 5 3 2 2" xfId="38638" xr:uid="{00000000-0005-0000-0000-00009F660000}"/>
    <cellStyle name="Standaard 13 4 3 3 5 3 3" xfId="27902" xr:uid="{00000000-0005-0000-0000-0000A0660000}"/>
    <cellStyle name="Standaard 13 4 3 3 5 4" xfId="17208" xr:uid="{00000000-0005-0000-0000-0000A1660000}"/>
    <cellStyle name="Standaard 13 4 3 3 5 4 2" xfId="38636" xr:uid="{00000000-0005-0000-0000-0000A2660000}"/>
    <cellStyle name="Standaard 13 4 3 3 5 5" xfId="27900" xr:uid="{00000000-0005-0000-0000-0000A3660000}"/>
    <cellStyle name="Standaard 13 4 3 3 6" xfId="6440" xr:uid="{00000000-0005-0000-0000-0000A4660000}"/>
    <cellStyle name="Standaard 13 4 3 3 6 2" xfId="6441" xr:uid="{00000000-0005-0000-0000-0000A5660000}"/>
    <cellStyle name="Standaard 13 4 3 3 6 2 2" xfId="17212" xr:uid="{00000000-0005-0000-0000-0000A6660000}"/>
    <cellStyle name="Standaard 13 4 3 3 6 2 2 2" xfId="38640" xr:uid="{00000000-0005-0000-0000-0000A7660000}"/>
    <cellStyle name="Standaard 13 4 3 3 6 2 3" xfId="27904" xr:uid="{00000000-0005-0000-0000-0000A8660000}"/>
    <cellStyle name="Standaard 13 4 3 3 6 3" xfId="6442" xr:uid="{00000000-0005-0000-0000-0000A9660000}"/>
    <cellStyle name="Standaard 13 4 3 3 6 3 2" xfId="17213" xr:uid="{00000000-0005-0000-0000-0000AA660000}"/>
    <cellStyle name="Standaard 13 4 3 3 6 3 2 2" xfId="38641" xr:uid="{00000000-0005-0000-0000-0000AB660000}"/>
    <cellStyle name="Standaard 13 4 3 3 6 3 3" xfId="27905" xr:uid="{00000000-0005-0000-0000-0000AC660000}"/>
    <cellStyle name="Standaard 13 4 3 3 6 4" xfId="17211" xr:uid="{00000000-0005-0000-0000-0000AD660000}"/>
    <cellStyle name="Standaard 13 4 3 3 6 4 2" xfId="38639" xr:uid="{00000000-0005-0000-0000-0000AE660000}"/>
    <cellStyle name="Standaard 13 4 3 3 6 5" xfId="27903" xr:uid="{00000000-0005-0000-0000-0000AF660000}"/>
    <cellStyle name="Standaard 13 4 3 3 7" xfId="6443" xr:uid="{00000000-0005-0000-0000-0000B0660000}"/>
    <cellStyle name="Standaard 13 4 3 3 7 2" xfId="6444" xr:uid="{00000000-0005-0000-0000-0000B1660000}"/>
    <cellStyle name="Standaard 13 4 3 3 7 2 2" xfId="17215" xr:uid="{00000000-0005-0000-0000-0000B2660000}"/>
    <cellStyle name="Standaard 13 4 3 3 7 2 2 2" xfId="38643" xr:uid="{00000000-0005-0000-0000-0000B3660000}"/>
    <cellStyle name="Standaard 13 4 3 3 7 2 3" xfId="27907" xr:uid="{00000000-0005-0000-0000-0000B4660000}"/>
    <cellStyle name="Standaard 13 4 3 3 7 3" xfId="6445" xr:uid="{00000000-0005-0000-0000-0000B5660000}"/>
    <cellStyle name="Standaard 13 4 3 3 7 3 2" xfId="17216" xr:uid="{00000000-0005-0000-0000-0000B6660000}"/>
    <cellStyle name="Standaard 13 4 3 3 7 3 2 2" xfId="38644" xr:uid="{00000000-0005-0000-0000-0000B7660000}"/>
    <cellStyle name="Standaard 13 4 3 3 7 3 3" xfId="27908" xr:uid="{00000000-0005-0000-0000-0000B8660000}"/>
    <cellStyle name="Standaard 13 4 3 3 7 4" xfId="17214" xr:uid="{00000000-0005-0000-0000-0000B9660000}"/>
    <cellStyle name="Standaard 13 4 3 3 7 4 2" xfId="38642" xr:uid="{00000000-0005-0000-0000-0000BA660000}"/>
    <cellStyle name="Standaard 13 4 3 3 7 5" xfId="27906" xr:uid="{00000000-0005-0000-0000-0000BB660000}"/>
    <cellStyle name="Standaard 13 4 3 3 8" xfId="6446" xr:uid="{00000000-0005-0000-0000-0000BC660000}"/>
    <cellStyle name="Standaard 13 4 3 3 8 2" xfId="6447" xr:uid="{00000000-0005-0000-0000-0000BD660000}"/>
    <cellStyle name="Standaard 13 4 3 3 8 2 2" xfId="17218" xr:uid="{00000000-0005-0000-0000-0000BE660000}"/>
    <cellStyle name="Standaard 13 4 3 3 8 2 2 2" xfId="38646" xr:uid="{00000000-0005-0000-0000-0000BF660000}"/>
    <cellStyle name="Standaard 13 4 3 3 8 2 3" xfId="27910" xr:uid="{00000000-0005-0000-0000-0000C0660000}"/>
    <cellStyle name="Standaard 13 4 3 3 8 3" xfId="6448" xr:uid="{00000000-0005-0000-0000-0000C1660000}"/>
    <cellStyle name="Standaard 13 4 3 3 8 3 2" xfId="17219" xr:uid="{00000000-0005-0000-0000-0000C2660000}"/>
    <cellStyle name="Standaard 13 4 3 3 8 3 2 2" xfId="38647" xr:uid="{00000000-0005-0000-0000-0000C3660000}"/>
    <cellStyle name="Standaard 13 4 3 3 8 3 3" xfId="27911" xr:uid="{00000000-0005-0000-0000-0000C4660000}"/>
    <cellStyle name="Standaard 13 4 3 3 8 4" xfId="17217" xr:uid="{00000000-0005-0000-0000-0000C5660000}"/>
    <cellStyle name="Standaard 13 4 3 3 8 4 2" xfId="38645" xr:uid="{00000000-0005-0000-0000-0000C6660000}"/>
    <cellStyle name="Standaard 13 4 3 3 8 5" xfId="27909" xr:uid="{00000000-0005-0000-0000-0000C7660000}"/>
    <cellStyle name="Standaard 13 4 3 3 9" xfId="6449" xr:uid="{00000000-0005-0000-0000-0000C8660000}"/>
    <cellStyle name="Standaard 13 4 3 3 9 2" xfId="6450" xr:uid="{00000000-0005-0000-0000-0000C9660000}"/>
    <cellStyle name="Standaard 13 4 3 3 9 2 2" xfId="17221" xr:uid="{00000000-0005-0000-0000-0000CA660000}"/>
    <cellStyle name="Standaard 13 4 3 3 9 2 2 2" xfId="38649" xr:uid="{00000000-0005-0000-0000-0000CB660000}"/>
    <cellStyle name="Standaard 13 4 3 3 9 2 3" xfId="27913" xr:uid="{00000000-0005-0000-0000-0000CC660000}"/>
    <cellStyle name="Standaard 13 4 3 3 9 3" xfId="6451" xr:uid="{00000000-0005-0000-0000-0000CD660000}"/>
    <cellStyle name="Standaard 13 4 3 3 9 3 2" xfId="17222" xr:uid="{00000000-0005-0000-0000-0000CE660000}"/>
    <cellStyle name="Standaard 13 4 3 3 9 3 2 2" xfId="38650" xr:uid="{00000000-0005-0000-0000-0000CF660000}"/>
    <cellStyle name="Standaard 13 4 3 3 9 3 3" xfId="27914" xr:uid="{00000000-0005-0000-0000-0000D0660000}"/>
    <cellStyle name="Standaard 13 4 3 3 9 4" xfId="17220" xr:uid="{00000000-0005-0000-0000-0000D1660000}"/>
    <cellStyle name="Standaard 13 4 3 3 9 4 2" xfId="38648" xr:uid="{00000000-0005-0000-0000-0000D2660000}"/>
    <cellStyle name="Standaard 13 4 3 3 9 5" xfId="27912" xr:uid="{00000000-0005-0000-0000-0000D3660000}"/>
    <cellStyle name="Standaard 13 4 3 4" xfId="289" xr:uid="{00000000-0005-0000-0000-0000D4660000}"/>
    <cellStyle name="Standaard 13 4 3 4 10" xfId="6452" xr:uid="{00000000-0005-0000-0000-0000D5660000}"/>
    <cellStyle name="Standaard 13 4 3 4 10 2" xfId="17223" xr:uid="{00000000-0005-0000-0000-0000D6660000}"/>
    <cellStyle name="Standaard 13 4 3 4 10 2 2" xfId="38651" xr:uid="{00000000-0005-0000-0000-0000D7660000}"/>
    <cellStyle name="Standaard 13 4 3 4 10 3" xfId="27915" xr:uid="{00000000-0005-0000-0000-0000D8660000}"/>
    <cellStyle name="Standaard 13 4 3 4 11" xfId="6453" xr:uid="{00000000-0005-0000-0000-0000D9660000}"/>
    <cellStyle name="Standaard 13 4 3 4 11 2" xfId="17224" xr:uid="{00000000-0005-0000-0000-0000DA660000}"/>
    <cellStyle name="Standaard 13 4 3 4 11 2 2" xfId="38652" xr:uid="{00000000-0005-0000-0000-0000DB660000}"/>
    <cellStyle name="Standaard 13 4 3 4 11 3" xfId="27916" xr:uid="{00000000-0005-0000-0000-0000DC660000}"/>
    <cellStyle name="Standaard 13 4 3 4 12" xfId="21047" xr:uid="{00000000-0005-0000-0000-0000DD660000}"/>
    <cellStyle name="Standaard 13 4 3 4 12 2" xfId="42471" xr:uid="{00000000-0005-0000-0000-0000DE660000}"/>
    <cellStyle name="Standaard 13 4 3 4 13" xfId="10898" xr:uid="{00000000-0005-0000-0000-0000DF660000}"/>
    <cellStyle name="Standaard 13 4 3 4 13 2" xfId="32327" xr:uid="{00000000-0005-0000-0000-0000E0660000}"/>
    <cellStyle name="Standaard 13 4 3 4 14" xfId="10474" xr:uid="{00000000-0005-0000-0000-0000E1660000}"/>
    <cellStyle name="Standaard 13 4 3 4 14 2" xfId="31903" xr:uid="{00000000-0005-0000-0000-0000E2660000}"/>
    <cellStyle name="Standaard 13 4 3 4 15" xfId="21763" xr:uid="{00000000-0005-0000-0000-0000E3660000}"/>
    <cellStyle name="Standaard 13 4 3 4 16" xfId="21426" xr:uid="{00000000-0005-0000-0000-0000E4660000}"/>
    <cellStyle name="Standaard 13 4 3 4 2" xfId="6454" xr:uid="{00000000-0005-0000-0000-0000E5660000}"/>
    <cellStyle name="Standaard 13 4 3 4 2 2" xfId="6455" xr:uid="{00000000-0005-0000-0000-0000E6660000}"/>
    <cellStyle name="Standaard 13 4 3 4 2 2 2" xfId="17225" xr:uid="{00000000-0005-0000-0000-0000E7660000}"/>
    <cellStyle name="Standaard 13 4 3 4 2 2 2 2" xfId="38653" xr:uid="{00000000-0005-0000-0000-0000E8660000}"/>
    <cellStyle name="Standaard 13 4 3 4 2 2 3" xfId="27918" xr:uid="{00000000-0005-0000-0000-0000E9660000}"/>
    <cellStyle name="Standaard 13 4 3 4 2 3" xfId="6456" xr:uid="{00000000-0005-0000-0000-0000EA660000}"/>
    <cellStyle name="Standaard 13 4 3 4 2 3 2" xfId="17226" xr:uid="{00000000-0005-0000-0000-0000EB660000}"/>
    <cellStyle name="Standaard 13 4 3 4 2 3 2 2" xfId="38654" xr:uid="{00000000-0005-0000-0000-0000EC660000}"/>
    <cellStyle name="Standaard 13 4 3 4 2 3 3" xfId="27919" xr:uid="{00000000-0005-0000-0000-0000ED660000}"/>
    <cellStyle name="Standaard 13 4 3 4 2 4" xfId="11238" xr:uid="{00000000-0005-0000-0000-0000EE660000}"/>
    <cellStyle name="Standaard 13 4 3 4 2 4 2" xfId="32667" xr:uid="{00000000-0005-0000-0000-0000EF660000}"/>
    <cellStyle name="Standaard 13 4 3 4 2 5" xfId="10636" xr:uid="{00000000-0005-0000-0000-0000F0660000}"/>
    <cellStyle name="Standaard 13 4 3 4 2 5 2" xfId="32065" xr:uid="{00000000-0005-0000-0000-0000F1660000}"/>
    <cellStyle name="Standaard 13 4 3 4 2 6" xfId="27917" xr:uid="{00000000-0005-0000-0000-0000F2660000}"/>
    <cellStyle name="Standaard 13 4 3 4 3" xfId="6457" xr:uid="{00000000-0005-0000-0000-0000F3660000}"/>
    <cellStyle name="Standaard 13 4 3 4 3 2" xfId="6458" xr:uid="{00000000-0005-0000-0000-0000F4660000}"/>
    <cellStyle name="Standaard 13 4 3 4 3 2 2" xfId="17228" xr:uid="{00000000-0005-0000-0000-0000F5660000}"/>
    <cellStyle name="Standaard 13 4 3 4 3 2 2 2" xfId="38656" xr:uid="{00000000-0005-0000-0000-0000F6660000}"/>
    <cellStyle name="Standaard 13 4 3 4 3 2 3" xfId="27921" xr:uid="{00000000-0005-0000-0000-0000F7660000}"/>
    <cellStyle name="Standaard 13 4 3 4 3 3" xfId="6459" xr:uid="{00000000-0005-0000-0000-0000F8660000}"/>
    <cellStyle name="Standaard 13 4 3 4 3 3 2" xfId="17229" xr:uid="{00000000-0005-0000-0000-0000F9660000}"/>
    <cellStyle name="Standaard 13 4 3 4 3 3 2 2" xfId="38657" xr:uid="{00000000-0005-0000-0000-0000FA660000}"/>
    <cellStyle name="Standaard 13 4 3 4 3 3 3" xfId="27922" xr:uid="{00000000-0005-0000-0000-0000FB660000}"/>
    <cellStyle name="Standaard 13 4 3 4 3 4" xfId="17227" xr:uid="{00000000-0005-0000-0000-0000FC660000}"/>
    <cellStyle name="Standaard 13 4 3 4 3 4 2" xfId="38655" xr:uid="{00000000-0005-0000-0000-0000FD660000}"/>
    <cellStyle name="Standaard 13 4 3 4 3 5" xfId="27920" xr:uid="{00000000-0005-0000-0000-0000FE660000}"/>
    <cellStyle name="Standaard 13 4 3 4 4" xfId="6460" xr:uid="{00000000-0005-0000-0000-0000FF660000}"/>
    <cellStyle name="Standaard 13 4 3 4 4 2" xfId="6461" xr:uid="{00000000-0005-0000-0000-000000670000}"/>
    <cellStyle name="Standaard 13 4 3 4 4 2 2" xfId="17231" xr:uid="{00000000-0005-0000-0000-000001670000}"/>
    <cellStyle name="Standaard 13 4 3 4 4 2 2 2" xfId="38659" xr:uid="{00000000-0005-0000-0000-000002670000}"/>
    <cellStyle name="Standaard 13 4 3 4 4 2 3" xfId="27924" xr:uid="{00000000-0005-0000-0000-000003670000}"/>
    <cellStyle name="Standaard 13 4 3 4 4 3" xfId="6462" xr:uid="{00000000-0005-0000-0000-000004670000}"/>
    <cellStyle name="Standaard 13 4 3 4 4 3 2" xfId="17232" xr:uid="{00000000-0005-0000-0000-000005670000}"/>
    <cellStyle name="Standaard 13 4 3 4 4 3 2 2" xfId="38660" xr:uid="{00000000-0005-0000-0000-000006670000}"/>
    <cellStyle name="Standaard 13 4 3 4 4 3 3" xfId="27925" xr:uid="{00000000-0005-0000-0000-000007670000}"/>
    <cellStyle name="Standaard 13 4 3 4 4 4" xfId="17230" xr:uid="{00000000-0005-0000-0000-000008670000}"/>
    <cellStyle name="Standaard 13 4 3 4 4 4 2" xfId="38658" xr:uid="{00000000-0005-0000-0000-000009670000}"/>
    <cellStyle name="Standaard 13 4 3 4 4 5" xfId="27923" xr:uid="{00000000-0005-0000-0000-00000A670000}"/>
    <cellStyle name="Standaard 13 4 3 4 5" xfId="6463" xr:uid="{00000000-0005-0000-0000-00000B670000}"/>
    <cellStyle name="Standaard 13 4 3 4 5 2" xfId="6464" xr:uid="{00000000-0005-0000-0000-00000C670000}"/>
    <cellStyle name="Standaard 13 4 3 4 5 2 2" xfId="17234" xr:uid="{00000000-0005-0000-0000-00000D670000}"/>
    <cellStyle name="Standaard 13 4 3 4 5 2 2 2" xfId="38662" xr:uid="{00000000-0005-0000-0000-00000E670000}"/>
    <cellStyle name="Standaard 13 4 3 4 5 2 3" xfId="27927" xr:uid="{00000000-0005-0000-0000-00000F670000}"/>
    <cellStyle name="Standaard 13 4 3 4 5 3" xfId="6465" xr:uid="{00000000-0005-0000-0000-000010670000}"/>
    <cellStyle name="Standaard 13 4 3 4 5 3 2" xfId="17235" xr:uid="{00000000-0005-0000-0000-000011670000}"/>
    <cellStyle name="Standaard 13 4 3 4 5 3 2 2" xfId="38663" xr:uid="{00000000-0005-0000-0000-000012670000}"/>
    <cellStyle name="Standaard 13 4 3 4 5 3 3" xfId="27928" xr:uid="{00000000-0005-0000-0000-000013670000}"/>
    <cellStyle name="Standaard 13 4 3 4 5 4" xfId="17233" xr:uid="{00000000-0005-0000-0000-000014670000}"/>
    <cellStyle name="Standaard 13 4 3 4 5 4 2" xfId="38661" xr:uid="{00000000-0005-0000-0000-000015670000}"/>
    <cellStyle name="Standaard 13 4 3 4 5 5" xfId="27926" xr:uid="{00000000-0005-0000-0000-000016670000}"/>
    <cellStyle name="Standaard 13 4 3 4 6" xfId="6466" xr:uid="{00000000-0005-0000-0000-000017670000}"/>
    <cellStyle name="Standaard 13 4 3 4 6 2" xfId="6467" xr:uid="{00000000-0005-0000-0000-000018670000}"/>
    <cellStyle name="Standaard 13 4 3 4 6 2 2" xfId="17237" xr:uid="{00000000-0005-0000-0000-000019670000}"/>
    <cellStyle name="Standaard 13 4 3 4 6 2 2 2" xfId="38665" xr:uid="{00000000-0005-0000-0000-00001A670000}"/>
    <cellStyle name="Standaard 13 4 3 4 6 2 3" xfId="27930" xr:uid="{00000000-0005-0000-0000-00001B670000}"/>
    <cellStyle name="Standaard 13 4 3 4 6 3" xfId="6468" xr:uid="{00000000-0005-0000-0000-00001C670000}"/>
    <cellStyle name="Standaard 13 4 3 4 6 3 2" xfId="17238" xr:uid="{00000000-0005-0000-0000-00001D670000}"/>
    <cellStyle name="Standaard 13 4 3 4 6 3 2 2" xfId="38666" xr:uid="{00000000-0005-0000-0000-00001E670000}"/>
    <cellStyle name="Standaard 13 4 3 4 6 3 3" xfId="27931" xr:uid="{00000000-0005-0000-0000-00001F670000}"/>
    <cellStyle name="Standaard 13 4 3 4 6 4" xfId="17236" xr:uid="{00000000-0005-0000-0000-000020670000}"/>
    <cellStyle name="Standaard 13 4 3 4 6 4 2" xfId="38664" xr:uid="{00000000-0005-0000-0000-000021670000}"/>
    <cellStyle name="Standaard 13 4 3 4 6 5" xfId="27929" xr:uid="{00000000-0005-0000-0000-000022670000}"/>
    <cellStyle name="Standaard 13 4 3 4 7" xfId="6469" xr:uid="{00000000-0005-0000-0000-000023670000}"/>
    <cellStyle name="Standaard 13 4 3 4 7 2" xfId="6470" xr:uid="{00000000-0005-0000-0000-000024670000}"/>
    <cellStyle name="Standaard 13 4 3 4 7 2 2" xfId="17240" xr:uid="{00000000-0005-0000-0000-000025670000}"/>
    <cellStyle name="Standaard 13 4 3 4 7 2 2 2" xfId="38668" xr:uid="{00000000-0005-0000-0000-000026670000}"/>
    <cellStyle name="Standaard 13 4 3 4 7 2 3" xfId="27933" xr:uid="{00000000-0005-0000-0000-000027670000}"/>
    <cellStyle name="Standaard 13 4 3 4 7 3" xfId="6471" xr:uid="{00000000-0005-0000-0000-000028670000}"/>
    <cellStyle name="Standaard 13 4 3 4 7 3 2" xfId="17241" xr:uid="{00000000-0005-0000-0000-000029670000}"/>
    <cellStyle name="Standaard 13 4 3 4 7 3 2 2" xfId="38669" xr:uid="{00000000-0005-0000-0000-00002A670000}"/>
    <cellStyle name="Standaard 13 4 3 4 7 3 3" xfId="27934" xr:uid="{00000000-0005-0000-0000-00002B670000}"/>
    <cellStyle name="Standaard 13 4 3 4 7 4" xfId="17239" xr:uid="{00000000-0005-0000-0000-00002C670000}"/>
    <cellStyle name="Standaard 13 4 3 4 7 4 2" xfId="38667" xr:uid="{00000000-0005-0000-0000-00002D670000}"/>
    <cellStyle name="Standaard 13 4 3 4 7 5" xfId="27932" xr:uid="{00000000-0005-0000-0000-00002E670000}"/>
    <cellStyle name="Standaard 13 4 3 4 8" xfId="6472" xr:uid="{00000000-0005-0000-0000-00002F670000}"/>
    <cellStyle name="Standaard 13 4 3 4 8 2" xfId="6473" xr:uid="{00000000-0005-0000-0000-000030670000}"/>
    <cellStyle name="Standaard 13 4 3 4 8 2 2" xfId="17243" xr:uid="{00000000-0005-0000-0000-000031670000}"/>
    <cellStyle name="Standaard 13 4 3 4 8 2 2 2" xfId="38671" xr:uid="{00000000-0005-0000-0000-000032670000}"/>
    <cellStyle name="Standaard 13 4 3 4 8 2 3" xfId="27936" xr:uid="{00000000-0005-0000-0000-000033670000}"/>
    <cellStyle name="Standaard 13 4 3 4 8 3" xfId="6474" xr:uid="{00000000-0005-0000-0000-000034670000}"/>
    <cellStyle name="Standaard 13 4 3 4 8 3 2" xfId="17244" xr:uid="{00000000-0005-0000-0000-000035670000}"/>
    <cellStyle name="Standaard 13 4 3 4 8 3 2 2" xfId="38672" xr:uid="{00000000-0005-0000-0000-000036670000}"/>
    <cellStyle name="Standaard 13 4 3 4 8 3 3" xfId="27937" xr:uid="{00000000-0005-0000-0000-000037670000}"/>
    <cellStyle name="Standaard 13 4 3 4 8 4" xfId="17242" xr:uid="{00000000-0005-0000-0000-000038670000}"/>
    <cellStyle name="Standaard 13 4 3 4 8 4 2" xfId="38670" xr:uid="{00000000-0005-0000-0000-000039670000}"/>
    <cellStyle name="Standaard 13 4 3 4 8 5" xfId="27935" xr:uid="{00000000-0005-0000-0000-00003A670000}"/>
    <cellStyle name="Standaard 13 4 3 4 9" xfId="6475" xr:uid="{00000000-0005-0000-0000-00003B670000}"/>
    <cellStyle name="Standaard 13 4 3 4 9 2" xfId="6476" xr:uid="{00000000-0005-0000-0000-00003C670000}"/>
    <cellStyle name="Standaard 13 4 3 4 9 2 2" xfId="17246" xr:uid="{00000000-0005-0000-0000-00003D670000}"/>
    <cellStyle name="Standaard 13 4 3 4 9 2 2 2" xfId="38674" xr:uid="{00000000-0005-0000-0000-00003E670000}"/>
    <cellStyle name="Standaard 13 4 3 4 9 2 3" xfId="27939" xr:uid="{00000000-0005-0000-0000-00003F670000}"/>
    <cellStyle name="Standaard 13 4 3 4 9 3" xfId="6477" xr:uid="{00000000-0005-0000-0000-000040670000}"/>
    <cellStyle name="Standaard 13 4 3 4 9 3 2" xfId="17247" xr:uid="{00000000-0005-0000-0000-000041670000}"/>
    <cellStyle name="Standaard 13 4 3 4 9 3 2 2" xfId="38675" xr:uid="{00000000-0005-0000-0000-000042670000}"/>
    <cellStyle name="Standaard 13 4 3 4 9 3 3" xfId="27940" xr:uid="{00000000-0005-0000-0000-000043670000}"/>
    <cellStyle name="Standaard 13 4 3 4 9 4" xfId="17245" xr:uid="{00000000-0005-0000-0000-000044670000}"/>
    <cellStyle name="Standaard 13 4 3 4 9 4 2" xfId="38673" xr:uid="{00000000-0005-0000-0000-000045670000}"/>
    <cellStyle name="Standaard 13 4 3 4 9 5" xfId="27938" xr:uid="{00000000-0005-0000-0000-000046670000}"/>
    <cellStyle name="Standaard 13 4 3 5" xfId="290" xr:uid="{00000000-0005-0000-0000-000047670000}"/>
    <cellStyle name="Standaard 13 4 3 5 10" xfId="6478" xr:uid="{00000000-0005-0000-0000-000048670000}"/>
    <cellStyle name="Standaard 13 4 3 5 10 2" xfId="17248" xr:uid="{00000000-0005-0000-0000-000049670000}"/>
    <cellStyle name="Standaard 13 4 3 5 10 2 2" xfId="38676" xr:uid="{00000000-0005-0000-0000-00004A670000}"/>
    <cellStyle name="Standaard 13 4 3 5 10 3" xfId="27941" xr:uid="{00000000-0005-0000-0000-00004B670000}"/>
    <cellStyle name="Standaard 13 4 3 5 11" xfId="6479" xr:uid="{00000000-0005-0000-0000-00004C670000}"/>
    <cellStyle name="Standaard 13 4 3 5 11 2" xfId="17249" xr:uid="{00000000-0005-0000-0000-00004D670000}"/>
    <cellStyle name="Standaard 13 4 3 5 11 2 2" xfId="38677" xr:uid="{00000000-0005-0000-0000-00004E670000}"/>
    <cellStyle name="Standaard 13 4 3 5 11 3" xfId="27942" xr:uid="{00000000-0005-0000-0000-00004F670000}"/>
    <cellStyle name="Standaard 13 4 3 5 12" xfId="21048" xr:uid="{00000000-0005-0000-0000-000050670000}"/>
    <cellStyle name="Standaard 13 4 3 5 12 2" xfId="42472" xr:uid="{00000000-0005-0000-0000-000051670000}"/>
    <cellStyle name="Standaard 13 4 3 5 13" xfId="10899" xr:uid="{00000000-0005-0000-0000-000052670000}"/>
    <cellStyle name="Standaard 13 4 3 5 13 2" xfId="32328" xr:uid="{00000000-0005-0000-0000-000053670000}"/>
    <cellStyle name="Standaard 13 4 3 5 14" xfId="10475" xr:uid="{00000000-0005-0000-0000-000054670000}"/>
    <cellStyle name="Standaard 13 4 3 5 14 2" xfId="31904" xr:uid="{00000000-0005-0000-0000-000055670000}"/>
    <cellStyle name="Standaard 13 4 3 5 15" xfId="21764" xr:uid="{00000000-0005-0000-0000-000056670000}"/>
    <cellStyle name="Standaard 13 4 3 5 16" xfId="21427" xr:uid="{00000000-0005-0000-0000-000057670000}"/>
    <cellStyle name="Standaard 13 4 3 5 2" xfId="6480" xr:uid="{00000000-0005-0000-0000-000058670000}"/>
    <cellStyle name="Standaard 13 4 3 5 2 2" xfId="6481" xr:uid="{00000000-0005-0000-0000-000059670000}"/>
    <cellStyle name="Standaard 13 4 3 5 2 2 2" xfId="17250" xr:uid="{00000000-0005-0000-0000-00005A670000}"/>
    <cellStyle name="Standaard 13 4 3 5 2 2 2 2" xfId="38678" xr:uid="{00000000-0005-0000-0000-00005B670000}"/>
    <cellStyle name="Standaard 13 4 3 5 2 2 3" xfId="27944" xr:uid="{00000000-0005-0000-0000-00005C670000}"/>
    <cellStyle name="Standaard 13 4 3 5 2 3" xfId="6482" xr:uid="{00000000-0005-0000-0000-00005D670000}"/>
    <cellStyle name="Standaard 13 4 3 5 2 3 2" xfId="17251" xr:uid="{00000000-0005-0000-0000-00005E670000}"/>
    <cellStyle name="Standaard 13 4 3 5 2 3 2 2" xfId="38679" xr:uid="{00000000-0005-0000-0000-00005F670000}"/>
    <cellStyle name="Standaard 13 4 3 5 2 3 3" xfId="27945" xr:uid="{00000000-0005-0000-0000-000060670000}"/>
    <cellStyle name="Standaard 13 4 3 5 2 4" xfId="11239" xr:uid="{00000000-0005-0000-0000-000061670000}"/>
    <cellStyle name="Standaard 13 4 3 5 2 4 2" xfId="32668" xr:uid="{00000000-0005-0000-0000-000062670000}"/>
    <cellStyle name="Standaard 13 4 3 5 2 5" xfId="27943" xr:uid="{00000000-0005-0000-0000-000063670000}"/>
    <cellStyle name="Standaard 13 4 3 5 3" xfId="6483" xr:uid="{00000000-0005-0000-0000-000064670000}"/>
    <cellStyle name="Standaard 13 4 3 5 3 2" xfId="6484" xr:uid="{00000000-0005-0000-0000-000065670000}"/>
    <cellStyle name="Standaard 13 4 3 5 3 2 2" xfId="17253" xr:uid="{00000000-0005-0000-0000-000066670000}"/>
    <cellStyle name="Standaard 13 4 3 5 3 2 2 2" xfId="38681" xr:uid="{00000000-0005-0000-0000-000067670000}"/>
    <cellStyle name="Standaard 13 4 3 5 3 2 3" xfId="27947" xr:uid="{00000000-0005-0000-0000-000068670000}"/>
    <cellStyle name="Standaard 13 4 3 5 3 3" xfId="6485" xr:uid="{00000000-0005-0000-0000-000069670000}"/>
    <cellStyle name="Standaard 13 4 3 5 3 3 2" xfId="17254" xr:uid="{00000000-0005-0000-0000-00006A670000}"/>
    <cellStyle name="Standaard 13 4 3 5 3 3 2 2" xfId="38682" xr:uid="{00000000-0005-0000-0000-00006B670000}"/>
    <cellStyle name="Standaard 13 4 3 5 3 3 3" xfId="27948" xr:uid="{00000000-0005-0000-0000-00006C670000}"/>
    <cellStyle name="Standaard 13 4 3 5 3 4" xfId="17252" xr:uid="{00000000-0005-0000-0000-00006D670000}"/>
    <cellStyle name="Standaard 13 4 3 5 3 4 2" xfId="38680" xr:uid="{00000000-0005-0000-0000-00006E670000}"/>
    <cellStyle name="Standaard 13 4 3 5 3 5" xfId="27946" xr:uid="{00000000-0005-0000-0000-00006F670000}"/>
    <cellStyle name="Standaard 13 4 3 5 4" xfId="6486" xr:uid="{00000000-0005-0000-0000-000070670000}"/>
    <cellStyle name="Standaard 13 4 3 5 4 2" xfId="6487" xr:uid="{00000000-0005-0000-0000-000071670000}"/>
    <cellStyle name="Standaard 13 4 3 5 4 2 2" xfId="17256" xr:uid="{00000000-0005-0000-0000-000072670000}"/>
    <cellStyle name="Standaard 13 4 3 5 4 2 2 2" xfId="38684" xr:uid="{00000000-0005-0000-0000-000073670000}"/>
    <cellStyle name="Standaard 13 4 3 5 4 2 3" xfId="27950" xr:uid="{00000000-0005-0000-0000-000074670000}"/>
    <cellStyle name="Standaard 13 4 3 5 4 3" xfId="6488" xr:uid="{00000000-0005-0000-0000-000075670000}"/>
    <cellStyle name="Standaard 13 4 3 5 4 3 2" xfId="17257" xr:uid="{00000000-0005-0000-0000-000076670000}"/>
    <cellStyle name="Standaard 13 4 3 5 4 3 2 2" xfId="38685" xr:uid="{00000000-0005-0000-0000-000077670000}"/>
    <cellStyle name="Standaard 13 4 3 5 4 3 3" xfId="27951" xr:uid="{00000000-0005-0000-0000-000078670000}"/>
    <cellStyle name="Standaard 13 4 3 5 4 4" xfId="17255" xr:uid="{00000000-0005-0000-0000-000079670000}"/>
    <cellStyle name="Standaard 13 4 3 5 4 4 2" xfId="38683" xr:uid="{00000000-0005-0000-0000-00007A670000}"/>
    <cellStyle name="Standaard 13 4 3 5 4 5" xfId="27949" xr:uid="{00000000-0005-0000-0000-00007B670000}"/>
    <cellStyle name="Standaard 13 4 3 5 5" xfId="6489" xr:uid="{00000000-0005-0000-0000-00007C670000}"/>
    <cellStyle name="Standaard 13 4 3 5 5 2" xfId="6490" xr:uid="{00000000-0005-0000-0000-00007D670000}"/>
    <cellStyle name="Standaard 13 4 3 5 5 2 2" xfId="17259" xr:uid="{00000000-0005-0000-0000-00007E670000}"/>
    <cellStyle name="Standaard 13 4 3 5 5 2 2 2" xfId="38687" xr:uid="{00000000-0005-0000-0000-00007F670000}"/>
    <cellStyle name="Standaard 13 4 3 5 5 2 3" xfId="27953" xr:uid="{00000000-0005-0000-0000-000080670000}"/>
    <cellStyle name="Standaard 13 4 3 5 5 3" xfId="6491" xr:uid="{00000000-0005-0000-0000-000081670000}"/>
    <cellStyle name="Standaard 13 4 3 5 5 3 2" xfId="17260" xr:uid="{00000000-0005-0000-0000-000082670000}"/>
    <cellStyle name="Standaard 13 4 3 5 5 3 2 2" xfId="38688" xr:uid="{00000000-0005-0000-0000-000083670000}"/>
    <cellStyle name="Standaard 13 4 3 5 5 3 3" xfId="27954" xr:uid="{00000000-0005-0000-0000-000084670000}"/>
    <cellStyle name="Standaard 13 4 3 5 5 4" xfId="17258" xr:uid="{00000000-0005-0000-0000-000085670000}"/>
    <cellStyle name="Standaard 13 4 3 5 5 4 2" xfId="38686" xr:uid="{00000000-0005-0000-0000-000086670000}"/>
    <cellStyle name="Standaard 13 4 3 5 5 5" xfId="27952" xr:uid="{00000000-0005-0000-0000-000087670000}"/>
    <cellStyle name="Standaard 13 4 3 5 6" xfId="6492" xr:uid="{00000000-0005-0000-0000-000088670000}"/>
    <cellStyle name="Standaard 13 4 3 5 6 2" xfId="6493" xr:uid="{00000000-0005-0000-0000-000089670000}"/>
    <cellStyle name="Standaard 13 4 3 5 6 2 2" xfId="17262" xr:uid="{00000000-0005-0000-0000-00008A670000}"/>
    <cellStyle name="Standaard 13 4 3 5 6 2 2 2" xfId="38690" xr:uid="{00000000-0005-0000-0000-00008B670000}"/>
    <cellStyle name="Standaard 13 4 3 5 6 2 3" xfId="27956" xr:uid="{00000000-0005-0000-0000-00008C670000}"/>
    <cellStyle name="Standaard 13 4 3 5 6 3" xfId="6494" xr:uid="{00000000-0005-0000-0000-00008D670000}"/>
    <cellStyle name="Standaard 13 4 3 5 6 3 2" xfId="17263" xr:uid="{00000000-0005-0000-0000-00008E670000}"/>
    <cellStyle name="Standaard 13 4 3 5 6 3 2 2" xfId="38691" xr:uid="{00000000-0005-0000-0000-00008F670000}"/>
    <cellStyle name="Standaard 13 4 3 5 6 3 3" xfId="27957" xr:uid="{00000000-0005-0000-0000-000090670000}"/>
    <cellStyle name="Standaard 13 4 3 5 6 4" xfId="17261" xr:uid="{00000000-0005-0000-0000-000091670000}"/>
    <cellStyle name="Standaard 13 4 3 5 6 4 2" xfId="38689" xr:uid="{00000000-0005-0000-0000-000092670000}"/>
    <cellStyle name="Standaard 13 4 3 5 6 5" xfId="27955" xr:uid="{00000000-0005-0000-0000-000093670000}"/>
    <cellStyle name="Standaard 13 4 3 5 7" xfId="6495" xr:uid="{00000000-0005-0000-0000-000094670000}"/>
    <cellStyle name="Standaard 13 4 3 5 7 2" xfId="6496" xr:uid="{00000000-0005-0000-0000-000095670000}"/>
    <cellStyle name="Standaard 13 4 3 5 7 2 2" xfId="17265" xr:uid="{00000000-0005-0000-0000-000096670000}"/>
    <cellStyle name="Standaard 13 4 3 5 7 2 2 2" xfId="38693" xr:uid="{00000000-0005-0000-0000-000097670000}"/>
    <cellStyle name="Standaard 13 4 3 5 7 2 3" xfId="27959" xr:uid="{00000000-0005-0000-0000-000098670000}"/>
    <cellStyle name="Standaard 13 4 3 5 7 3" xfId="6497" xr:uid="{00000000-0005-0000-0000-000099670000}"/>
    <cellStyle name="Standaard 13 4 3 5 7 3 2" xfId="17266" xr:uid="{00000000-0005-0000-0000-00009A670000}"/>
    <cellStyle name="Standaard 13 4 3 5 7 3 2 2" xfId="38694" xr:uid="{00000000-0005-0000-0000-00009B670000}"/>
    <cellStyle name="Standaard 13 4 3 5 7 3 3" xfId="27960" xr:uid="{00000000-0005-0000-0000-00009C670000}"/>
    <cellStyle name="Standaard 13 4 3 5 7 4" xfId="17264" xr:uid="{00000000-0005-0000-0000-00009D670000}"/>
    <cellStyle name="Standaard 13 4 3 5 7 4 2" xfId="38692" xr:uid="{00000000-0005-0000-0000-00009E670000}"/>
    <cellStyle name="Standaard 13 4 3 5 7 5" xfId="27958" xr:uid="{00000000-0005-0000-0000-00009F670000}"/>
    <cellStyle name="Standaard 13 4 3 5 8" xfId="6498" xr:uid="{00000000-0005-0000-0000-0000A0670000}"/>
    <cellStyle name="Standaard 13 4 3 5 8 2" xfId="6499" xr:uid="{00000000-0005-0000-0000-0000A1670000}"/>
    <cellStyle name="Standaard 13 4 3 5 8 2 2" xfId="17268" xr:uid="{00000000-0005-0000-0000-0000A2670000}"/>
    <cellStyle name="Standaard 13 4 3 5 8 2 2 2" xfId="38696" xr:uid="{00000000-0005-0000-0000-0000A3670000}"/>
    <cellStyle name="Standaard 13 4 3 5 8 2 3" xfId="27962" xr:uid="{00000000-0005-0000-0000-0000A4670000}"/>
    <cellStyle name="Standaard 13 4 3 5 8 3" xfId="6500" xr:uid="{00000000-0005-0000-0000-0000A5670000}"/>
    <cellStyle name="Standaard 13 4 3 5 8 3 2" xfId="17269" xr:uid="{00000000-0005-0000-0000-0000A6670000}"/>
    <cellStyle name="Standaard 13 4 3 5 8 3 2 2" xfId="38697" xr:uid="{00000000-0005-0000-0000-0000A7670000}"/>
    <cellStyle name="Standaard 13 4 3 5 8 3 3" xfId="27963" xr:uid="{00000000-0005-0000-0000-0000A8670000}"/>
    <cellStyle name="Standaard 13 4 3 5 8 4" xfId="17267" xr:uid="{00000000-0005-0000-0000-0000A9670000}"/>
    <cellStyle name="Standaard 13 4 3 5 8 4 2" xfId="38695" xr:uid="{00000000-0005-0000-0000-0000AA670000}"/>
    <cellStyle name="Standaard 13 4 3 5 8 5" xfId="27961" xr:uid="{00000000-0005-0000-0000-0000AB670000}"/>
    <cellStyle name="Standaard 13 4 3 5 9" xfId="6501" xr:uid="{00000000-0005-0000-0000-0000AC670000}"/>
    <cellStyle name="Standaard 13 4 3 5 9 2" xfId="6502" xr:uid="{00000000-0005-0000-0000-0000AD670000}"/>
    <cellStyle name="Standaard 13 4 3 5 9 2 2" xfId="17271" xr:uid="{00000000-0005-0000-0000-0000AE670000}"/>
    <cellStyle name="Standaard 13 4 3 5 9 2 2 2" xfId="38699" xr:uid="{00000000-0005-0000-0000-0000AF670000}"/>
    <cellStyle name="Standaard 13 4 3 5 9 2 3" xfId="27965" xr:uid="{00000000-0005-0000-0000-0000B0670000}"/>
    <cellStyle name="Standaard 13 4 3 5 9 3" xfId="6503" xr:uid="{00000000-0005-0000-0000-0000B1670000}"/>
    <cellStyle name="Standaard 13 4 3 5 9 3 2" xfId="17272" xr:uid="{00000000-0005-0000-0000-0000B2670000}"/>
    <cellStyle name="Standaard 13 4 3 5 9 3 2 2" xfId="38700" xr:uid="{00000000-0005-0000-0000-0000B3670000}"/>
    <cellStyle name="Standaard 13 4 3 5 9 3 3" xfId="27966" xr:uid="{00000000-0005-0000-0000-0000B4670000}"/>
    <cellStyle name="Standaard 13 4 3 5 9 4" xfId="17270" xr:uid="{00000000-0005-0000-0000-0000B5670000}"/>
    <cellStyle name="Standaard 13 4 3 5 9 4 2" xfId="38698" xr:uid="{00000000-0005-0000-0000-0000B6670000}"/>
    <cellStyle name="Standaard 13 4 3 5 9 5" xfId="27964" xr:uid="{00000000-0005-0000-0000-0000B7670000}"/>
    <cellStyle name="Standaard 13 4 3 6" xfId="6504" xr:uid="{00000000-0005-0000-0000-0000B8670000}"/>
    <cellStyle name="Standaard 13 4 3 6 2" xfId="6505" xr:uid="{00000000-0005-0000-0000-0000B9670000}"/>
    <cellStyle name="Standaard 13 4 3 6 2 2" xfId="6506" xr:uid="{00000000-0005-0000-0000-0000BA670000}"/>
    <cellStyle name="Standaard 13 4 3 6 2 2 2" xfId="17274" xr:uid="{00000000-0005-0000-0000-0000BB670000}"/>
    <cellStyle name="Standaard 13 4 3 6 2 2 2 2" xfId="38702" xr:uid="{00000000-0005-0000-0000-0000BC670000}"/>
    <cellStyle name="Standaard 13 4 3 6 2 2 3" xfId="27969" xr:uid="{00000000-0005-0000-0000-0000BD670000}"/>
    <cellStyle name="Standaard 13 4 3 6 2 3" xfId="6507" xr:uid="{00000000-0005-0000-0000-0000BE670000}"/>
    <cellStyle name="Standaard 13 4 3 6 2 3 2" xfId="17275" xr:uid="{00000000-0005-0000-0000-0000BF670000}"/>
    <cellStyle name="Standaard 13 4 3 6 2 3 2 2" xfId="38703" xr:uid="{00000000-0005-0000-0000-0000C0670000}"/>
    <cellStyle name="Standaard 13 4 3 6 2 3 3" xfId="27970" xr:uid="{00000000-0005-0000-0000-0000C1670000}"/>
    <cellStyle name="Standaard 13 4 3 6 2 4" xfId="17273" xr:uid="{00000000-0005-0000-0000-0000C2670000}"/>
    <cellStyle name="Standaard 13 4 3 6 2 4 2" xfId="38701" xr:uid="{00000000-0005-0000-0000-0000C3670000}"/>
    <cellStyle name="Standaard 13 4 3 6 2 5" xfId="27968" xr:uid="{00000000-0005-0000-0000-0000C4670000}"/>
    <cellStyle name="Standaard 13 4 3 6 3" xfId="6508" xr:uid="{00000000-0005-0000-0000-0000C5670000}"/>
    <cellStyle name="Standaard 13 4 3 6 3 2" xfId="6509" xr:uid="{00000000-0005-0000-0000-0000C6670000}"/>
    <cellStyle name="Standaard 13 4 3 6 3 2 2" xfId="17277" xr:uid="{00000000-0005-0000-0000-0000C7670000}"/>
    <cellStyle name="Standaard 13 4 3 6 3 2 2 2" xfId="38705" xr:uid="{00000000-0005-0000-0000-0000C8670000}"/>
    <cellStyle name="Standaard 13 4 3 6 3 2 3" xfId="27972" xr:uid="{00000000-0005-0000-0000-0000C9670000}"/>
    <cellStyle name="Standaard 13 4 3 6 3 3" xfId="6510" xr:uid="{00000000-0005-0000-0000-0000CA670000}"/>
    <cellStyle name="Standaard 13 4 3 6 3 3 2" xfId="17278" xr:uid="{00000000-0005-0000-0000-0000CB670000}"/>
    <cellStyle name="Standaard 13 4 3 6 3 3 2 2" xfId="38706" xr:uid="{00000000-0005-0000-0000-0000CC670000}"/>
    <cellStyle name="Standaard 13 4 3 6 3 3 3" xfId="27973" xr:uid="{00000000-0005-0000-0000-0000CD670000}"/>
    <cellStyle name="Standaard 13 4 3 6 3 4" xfId="17276" xr:uid="{00000000-0005-0000-0000-0000CE670000}"/>
    <cellStyle name="Standaard 13 4 3 6 3 4 2" xfId="38704" xr:uid="{00000000-0005-0000-0000-0000CF670000}"/>
    <cellStyle name="Standaard 13 4 3 6 3 5" xfId="27971" xr:uid="{00000000-0005-0000-0000-0000D0670000}"/>
    <cellStyle name="Standaard 13 4 3 6 4" xfId="6511" xr:uid="{00000000-0005-0000-0000-0000D1670000}"/>
    <cellStyle name="Standaard 13 4 3 6 4 2" xfId="17279" xr:uid="{00000000-0005-0000-0000-0000D2670000}"/>
    <cellStyle name="Standaard 13 4 3 6 4 2 2" xfId="38707" xr:uid="{00000000-0005-0000-0000-0000D3670000}"/>
    <cellStyle name="Standaard 13 4 3 6 4 3" xfId="27974" xr:uid="{00000000-0005-0000-0000-0000D4670000}"/>
    <cellStyle name="Standaard 13 4 3 6 5" xfId="6512" xr:uid="{00000000-0005-0000-0000-0000D5670000}"/>
    <cellStyle name="Standaard 13 4 3 6 5 2" xfId="17280" xr:uid="{00000000-0005-0000-0000-0000D6670000}"/>
    <cellStyle name="Standaard 13 4 3 6 5 2 2" xfId="38708" xr:uid="{00000000-0005-0000-0000-0000D7670000}"/>
    <cellStyle name="Standaard 13 4 3 6 5 3" xfId="27975" xr:uid="{00000000-0005-0000-0000-0000D8670000}"/>
    <cellStyle name="Standaard 13 4 3 6 6" xfId="11231" xr:uid="{00000000-0005-0000-0000-0000D9670000}"/>
    <cellStyle name="Standaard 13 4 3 6 6 2" xfId="32660" xr:uid="{00000000-0005-0000-0000-0000DA670000}"/>
    <cellStyle name="Standaard 13 4 3 6 7" xfId="27967" xr:uid="{00000000-0005-0000-0000-0000DB670000}"/>
    <cellStyle name="Standaard 13 4 3 7" xfId="6513" xr:uid="{00000000-0005-0000-0000-0000DC670000}"/>
    <cellStyle name="Standaard 13 4 3 7 2" xfId="6514" xr:uid="{00000000-0005-0000-0000-0000DD670000}"/>
    <cellStyle name="Standaard 13 4 3 7 2 2" xfId="17282" xr:uid="{00000000-0005-0000-0000-0000DE670000}"/>
    <cellStyle name="Standaard 13 4 3 7 2 2 2" xfId="38710" xr:uid="{00000000-0005-0000-0000-0000DF670000}"/>
    <cellStyle name="Standaard 13 4 3 7 2 3" xfId="27977" xr:uid="{00000000-0005-0000-0000-0000E0670000}"/>
    <cellStyle name="Standaard 13 4 3 7 3" xfId="6515" xr:uid="{00000000-0005-0000-0000-0000E1670000}"/>
    <cellStyle name="Standaard 13 4 3 7 3 2" xfId="17283" xr:uid="{00000000-0005-0000-0000-0000E2670000}"/>
    <cellStyle name="Standaard 13 4 3 7 3 2 2" xfId="38711" xr:uid="{00000000-0005-0000-0000-0000E3670000}"/>
    <cellStyle name="Standaard 13 4 3 7 3 3" xfId="27978" xr:uid="{00000000-0005-0000-0000-0000E4670000}"/>
    <cellStyle name="Standaard 13 4 3 7 4" xfId="17281" xr:uid="{00000000-0005-0000-0000-0000E5670000}"/>
    <cellStyle name="Standaard 13 4 3 7 4 2" xfId="38709" xr:uid="{00000000-0005-0000-0000-0000E6670000}"/>
    <cellStyle name="Standaard 13 4 3 7 5" xfId="27976" xr:uid="{00000000-0005-0000-0000-0000E7670000}"/>
    <cellStyle name="Standaard 13 4 3 8" xfId="6516" xr:uid="{00000000-0005-0000-0000-0000E8670000}"/>
    <cellStyle name="Standaard 13 4 3 8 2" xfId="6517" xr:uid="{00000000-0005-0000-0000-0000E9670000}"/>
    <cellStyle name="Standaard 13 4 3 8 2 2" xfId="17285" xr:uid="{00000000-0005-0000-0000-0000EA670000}"/>
    <cellStyle name="Standaard 13 4 3 8 2 2 2" xfId="38713" xr:uid="{00000000-0005-0000-0000-0000EB670000}"/>
    <cellStyle name="Standaard 13 4 3 8 2 3" xfId="27980" xr:uid="{00000000-0005-0000-0000-0000EC670000}"/>
    <cellStyle name="Standaard 13 4 3 8 3" xfId="6518" xr:uid="{00000000-0005-0000-0000-0000ED670000}"/>
    <cellStyle name="Standaard 13 4 3 8 3 2" xfId="17286" xr:uid="{00000000-0005-0000-0000-0000EE670000}"/>
    <cellStyle name="Standaard 13 4 3 8 3 2 2" xfId="38714" xr:uid="{00000000-0005-0000-0000-0000EF670000}"/>
    <cellStyle name="Standaard 13 4 3 8 3 3" xfId="27981" xr:uid="{00000000-0005-0000-0000-0000F0670000}"/>
    <cellStyle name="Standaard 13 4 3 8 4" xfId="17284" xr:uid="{00000000-0005-0000-0000-0000F1670000}"/>
    <cellStyle name="Standaard 13 4 3 8 4 2" xfId="38712" xr:uid="{00000000-0005-0000-0000-0000F2670000}"/>
    <cellStyle name="Standaard 13 4 3 8 5" xfId="27979" xr:uid="{00000000-0005-0000-0000-0000F3670000}"/>
    <cellStyle name="Standaard 13 4 3 9" xfId="6519" xr:uid="{00000000-0005-0000-0000-0000F4670000}"/>
    <cellStyle name="Standaard 13 4 3 9 2" xfId="6520" xr:uid="{00000000-0005-0000-0000-0000F5670000}"/>
    <cellStyle name="Standaard 13 4 3 9 2 2" xfId="17288" xr:uid="{00000000-0005-0000-0000-0000F6670000}"/>
    <cellStyle name="Standaard 13 4 3 9 2 2 2" xfId="38716" xr:uid="{00000000-0005-0000-0000-0000F7670000}"/>
    <cellStyle name="Standaard 13 4 3 9 2 3" xfId="27983" xr:uid="{00000000-0005-0000-0000-0000F8670000}"/>
    <cellStyle name="Standaard 13 4 3 9 3" xfId="6521" xr:uid="{00000000-0005-0000-0000-0000F9670000}"/>
    <cellStyle name="Standaard 13 4 3 9 3 2" xfId="17289" xr:uid="{00000000-0005-0000-0000-0000FA670000}"/>
    <cellStyle name="Standaard 13 4 3 9 3 2 2" xfId="38717" xr:uid="{00000000-0005-0000-0000-0000FB670000}"/>
    <cellStyle name="Standaard 13 4 3 9 3 3" xfId="27984" xr:uid="{00000000-0005-0000-0000-0000FC670000}"/>
    <cellStyle name="Standaard 13 4 3 9 4" xfId="17287" xr:uid="{00000000-0005-0000-0000-0000FD670000}"/>
    <cellStyle name="Standaard 13 4 3 9 4 2" xfId="38715" xr:uid="{00000000-0005-0000-0000-0000FE670000}"/>
    <cellStyle name="Standaard 13 4 3 9 5" xfId="27982" xr:uid="{00000000-0005-0000-0000-0000FF670000}"/>
    <cellStyle name="Standaard 13 4 4" xfId="85" xr:uid="{00000000-0005-0000-0000-000000680000}"/>
    <cellStyle name="Standaard 13 4 4 10" xfId="6522" xr:uid="{00000000-0005-0000-0000-000001680000}"/>
    <cellStyle name="Standaard 13 4 4 10 2" xfId="6523" xr:uid="{00000000-0005-0000-0000-000002680000}"/>
    <cellStyle name="Standaard 13 4 4 10 2 2" xfId="17291" xr:uid="{00000000-0005-0000-0000-000003680000}"/>
    <cellStyle name="Standaard 13 4 4 10 2 2 2" xfId="38719" xr:uid="{00000000-0005-0000-0000-000004680000}"/>
    <cellStyle name="Standaard 13 4 4 10 2 3" xfId="27986" xr:uid="{00000000-0005-0000-0000-000005680000}"/>
    <cellStyle name="Standaard 13 4 4 10 3" xfId="6524" xr:uid="{00000000-0005-0000-0000-000006680000}"/>
    <cellStyle name="Standaard 13 4 4 10 3 2" xfId="17292" xr:uid="{00000000-0005-0000-0000-000007680000}"/>
    <cellStyle name="Standaard 13 4 4 10 3 2 2" xfId="38720" xr:uid="{00000000-0005-0000-0000-000008680000}"/>
    <cellStyle name="Standaard 13 4 4 10 3 3" xfId="27987" xr:uid="{00000000-0005-0000-0000-000009680000}"/>
    <cellStyle name="Standaard 13 4 4 10 4" xfId="17290" xr:uid="{00000000-0005-0000-0000-00000A680000}"/>
    <cellStyle name="Standaard 13 4 4 10 4 2" xfId="38718" xr:uid="{00000000-0005-0000-0000-00000B680000}"/>
    <cellStyle name="Standaard 13 4 4 10 5" xfId="27985" xr:uid="{00000000-0005-0000-0000-00000C680000}"/>
    <cellStyle name="Standaard 13 4 4 11" xfId="6525" xr:uid="{00000000-0005-0000-0000-00000D680000}"/>
    <cellStyle name="Standaard 13 4 4 11 2" xfId="6526" xr:uid="{00000000-0005-0000-0000-00000E680000}"/>
    <cellStyle name="Standaard 13 4 4 11 2 2" xfId="17294" xr:uid="{00000000-0005-0000-0000-00000F680000}"/>
    <cellStyle name="Standaard 13 4 4 11 2 2 2" xfId="38722" xr:uid="{00000000-0005-0000-0000-000010680000}"/>
    <cellStyle name="Standaard 13 4 4 11 2 3" xfId="27989" xr:uid="{00000000-0005-0000-0000-000011680000}"/>
    <cellStyle name="Standaard 13 4 4 11 3" xfId="6527" xr:uid="{00000000-0005-0000-0000-000012680000}"/>
    <cellStyle name="Standaard 13 4 4 11 3 2" xfId="17295" xr:uid="{00000000-0005-0000-0000-000013680000}"/>
    <cellStyle name="Standaard 13 4 4 11 3 2 2" xfId="38723" xr:uid="{00000000-0005-0000-0000-000014680000}"/>
    <cellStyle name="Standaard 13 4 4 11 3 3" xfId="27990" xr:uid="{00000000-0005-0000-0000-000015680000}"/>
    <cellStyle name="Standaard 13 4 4 11 4" xfId="17293" xr:uid="{00000000-0005-0000-0000-000016680000}"/>
    <cellStyle name="Standaard 13 4 4 11 4 2" xfId="38721" xr:uid="{00000000-0005-0000-0000-000017680000}"/>
    <cellStyle name="Standaard 13 4 4 11 5" xfId="27988" xr:uid="{00000000-0005-0000-0000-000018680000}"/>
    <cellStyle name="Standaard 13 4 4 12" xfId="6528" xr:uid="{00000000-0005-0000-0000-000019680000}"/>
    <cellStyle name="Standaard 13 4 4 12 2" xfId="6529" xr:uid="{00000000-0005-0000-0000-00001A680000}"/>
    <cellStyle name="Standaard 13 4 4 12 2 2" xfId="17297" xr:uid="{00000000-0005-0000-0000-00001B680000}"/>
    <cellStyle name="Standaard 13 4 4 12 2 2 2" xfId="38725" xr:uid="{00000000-0005-0000-0000-00001C680000}"/>
    <cellStyle name="Standaard 13 4 4 12 2 3" xfId="27992" xr:uid="{00000000-0005-0000-0000-00001D680000}"/>
    <cellStyle name="Standaard 13 4 4 12 3" xfId="6530" xr:uid="{00000000-0005-0000-0000-00001E680000}"/>
    <cellStyle name="Standaard 13 4 4 12 3 2" xfId="17298" xr:uid="{00000000-0005-0000-0000-00001F680000}"/>
    <cellStyle name="Standaard 13 4 4 12 3 2 2" xfId="38726" xr:uid="{00000000-0005-0000-0000-000020680000}"/>
    <cellStyle name="Standaard 13 4 4 12 3 3" xfId="27993" xr:uid="{00000000-0005-0000-0000-000021680000}"/>
    <cellStyle name="Standaard 13 4 4 12 4" xfId="17296" xr:uid="{00000000-0005-0000-0000-000022680000}"/>
    <cellStyle name="Standaard 13 4 4 12 4 2" xfId="38724" xr:uid="{00000000-0005-0000-0000-000023680000}"/>
    <cellStyle name="Standaard 13 4 4 12 5" xfId="27991" xr:uid="{00000000-0005-0000-0000-000024680000}"/>
    <cellStyle name="Standaard 13 4 4 13" xfId="6531" xr:uid="{00000000-0005-0000-0000-000025680000}"/>
    <cellStyle name="Standaard 13 4 4 13 2" xfId="17299" xr:uid="{00000000-0005-0000-0000-000026680000}"/>
    <cellStyle name="Standaard 13 4 4 13 2 2" xfId="38727" xr:uid="{00000000-0005-0000-0000-000027680000}"/>
    <cellStyle name="Standaard 13 4 4 13 3" xfId="27994" xr:uid="{00000000-0005-0000-0000-000028680000}"/>
    <cellStyle name="Standaard 13 4 4 14" xfId="6532" xr:uid="{00000000-0005-0000-0000-000029680000}"/>
    <cellStyle name="Standaard 13 4 4 14 2" xfId="17300" xr:uid="{00000000-0005-0000-0000-00002A680000}"/>
    <cellStyle name="Standaard 13 4 4 14 2 2" xfId="38728" xr:uid="{00000000-0005-0000-0000-00002B680000}"/>
    <cellStyle name="Standaard 13 4 4 14 3" xfId="27995" xr:uid="{00000000-0005-0000-0000-00002C680000}"/>
    <cellStyle name="Standaard 13 4 4 15" xfId="21049" xr:uid="{00000000-0005-0000-0000-00002D680000}"/>
    <cellStyle name="Standaard 13 4 4 15 2" xfId="42473" xr:uid="{00000000-0005-0000-0000-00002E680000}"/>
    <cellStyle name="Standaard 13 4 4 16" xfId="10900" xr:uid="{00000000-0005-0000-0000-00002F680000}"/>
    <cellStyle name="Standaard 13 4 4 16 2" xfId="32329" xr:uid="{00000000-0005-0000-0000-000030680000}"/>
    <cellStyle name="Standaard 13 4 4 17" xfId="10294" xr:uid="{00000000-0005-0000-0000-000031680000}"/>
    <cellStyle name="Standaard 13 4 4 17 2" xfId="31723" xr:uid="{00000000-0005-0000-0000-000032680000}"/>
    <cellStyle name="Standaard 13 4 4 18" xfId="21583" xr:uid="{00000000-0005-0000-0000-000033680000}"/>
    <cellStyle name="Standaard 13 4 4 19" xfId="21246" xr:uid="{00000000-0005-0000-0000-000034680000}"/>
    <cellStyle name="Standaard 13 4 4 2" xfId="291" xr:uid="{00000000-0005-0000-0000-000035680000}"/>
    <cellStyle name="Standaard 13 4 4 2 10" xfId="6533" xr:uid="{00000000-0005-0000-0000-000036680000}"/>
    <cellStyle name="Standaard 13 4 4 2 10 2" xfId="17301" xr:uid="{00000000-0005-0000-0000-000037680000}"/>
    <cellStyle name="Standaard 13 4 4 2 10 2 2" xfId="38729" xr:uid="{00000000-0005-0000-0000-000038680000}"/>
    <cellStyle name="Standaard 13 4 4 2 10 3" xfId="27996" xr:uid="{00000000-0005-0000-0000-000039680000}"/>
    <cellStyle name="Standaard 13 4 4 2 11" xfId="6534" xr:uid="{00000000-0005-0000-0000-00003A680000}"/>
    <cellStyle name="Standaard 13 4 4 2 11 2" xfId="17302" xr:uid="{00000000-0005-0000-0000-00003B680000}"/>
    <cellStyle name="Standaard 13 4 4 2 11 2 2" xfId="38730" xr:uid="{00000000-0005-0000-0000-00003C680000}"/>
    <cellStyle name="Standaard 13 4 4 2 11 3" xfId="27997" xr:uid="{00000000-0005-0000-0000-00003D680000}"/>
    <cellStyle name="Standaard 13 4 4 2 12" xfId="21050" xr:uid="{00000000-0005-0000-0000-00003E680000}"/>
    <cellStyle name="Standaard 13 4 4 2 12 2" xfId="42474" xr:uid="{00000000-0005-0000-0000-00003F680000}"/>
    <cellStyle name="Standaard 13 4 4 2 13" xfId="10901" xr:uid="{00000000-0005-0000-0000-000040680000}"/>
    <cellStyle name="Standaard 13 4 4 2 13 2" xfId="32330" xr:uid="{00000000-0005-0000-0000-000041680000}"/>
    <cellStyle name="Standaard 13 4 4 2 14" xfId="10476" xr:uid="{00000000-0005-0000-0000-000042680000}"/>
    <cellStyle name="Standaard 13 4 4 2 14 2" xfId="31905" xr:uid="{00000000-0005-0000-0000-000043680000}"/>
    <cellStyle name="Standaard 13 4 4 2 15" xfId="21765" xr:uid="{00000000-0005-0000-0000-000044680000}"/>
    <cellStyle name="Standaard 13 4 4 2 16" xfId="21428" xr:uid="{00000000-0005-0000-0000-000045680000}"/>
    <cellStyle name="Standaard 13 4 4 2 2" xfId="6535" xr:uid="{00000000-0005-0000-0000-000046680000}"/>
    <cellStyle name="Standaard 13 4 4 2 2 2" xfId="6536" xr:uid="{00000000-0005-0000-0000-000047680000}"/>
    <cellStyle name="Standaard 13 4 4 2 2 2 2" xfId="17303" xr:uid="{00000000-0005-0000-0000-000048680000}"/>
    <cellStyle name="Standaard 13 4 4 2 2 2 2 2" xfId="38731" xr:uid="{00000000-0005-0000-0000-000049680000}"/>
    <cellStyle name="Standaard 13 4 4 2 2 2 3" xfId="27999" xr:uid="{00000000-0005-0000-0000-00004A680000}"/>
    <cellStyle name="Standaard 13 4 4 2 2 3" xfId="6537" xr:uid="{00000000-0005-0000-0000-00004B680000}"/>
    <cellStyle name="Standaard 13 4 4 2 2 3 2" xfId="17304" xr:uid="{00000000-0005-0000-0000-00004C680000}"/>
    <cellStyle name="Standaard 13 4 4 2 2 3 2 2" xfId="38732" xr:uid="{00000000-0005-0000-0000-00004D680000}"/>
    <cellStyle name="Standaard 13 4 4 2 2 3 3" xfId="28000" xr:uid="{00000000-0005-0000-0000-00004E680000}"/>
    <cellStyle name="Standaard 13 4 4 2 2 4" xfId="11241" xr:uid="{00000000-0005-0000-0000-00004F680000}"/>
    <cellStyle name="Standaard 13 4 4 2 2 4 2" xfId="32670" xr:uid="{00000000-0005-0000-0000-000050680000}"/>
    <cellStyle name="Standaard 13 4 4 2 2 5" xfId="10637" xr:uid="{00000000-0005-0000-0000-000051680000}"/>
    <cellStyle name="Standaard 13 4 4 2 2 5 2" xfId="32066" xr:uid="{00000000-0005-0000-0000-000052680000}"/>
    <cellStyle name="Standaard 13 4 4 2 2 6" xfId="27998" xr:uid="{00000000-0005-0000-0000-000053680000}"/>
    <cellStyle name="Standaard 13 4 4 2 3" xfId="6538" xr:uid="{00000000-0005-0000-0000-000054680000}"/>
    <cellStyle name="Standaard 13 4 4 2 3 2" xfId="6539" xr:uid="{00000000-0005-0000-0000-000055680000}"/>
    <cellStyle name="Standaard 13 4 4 2 3 2 2" xfId="17306" xr:uid="{00000000-0005-0000-0000-000056680000}"/>
    <cellStyle name="Standaard 13 4 4 2 3 2 2 2" xfId="38734" xr:uid="{00000000-0005-0000-0000-000057680000}"/>
    <cellStyle name="Standaard 13 4 4 2 3 2 3" xfId="28002" xr:uid="{00000000-0005-0000-0000-000058680000}"/>
    <cellStyle name="Standaard 13 4 4 2 3 3" xfId="6540" xr:uid="{00000000-0005-0000-0000-000059680000}"/>
    <cellStyle name="Standaard 13 4 4 2 3 3 2" xfId="17307" xr:uid="{00000000-0005-0000-0000-00005A680000}"/>
    <cellStyle name="Standaard 13 4 4 2 3 3 2 2" xfId="38735" xr:uid="{00000000-0005-0000-0000-00005B680000}"/>
    <cellStyle name="Standaard 13 4 4 2 3 3 3" xfId="28003" xr:uid="{00000000-0005-0000-0000-00005C680000}"/>
    <cellStyle name="Standaard 13 4 4 2 3 4" xfId="17305" xr:uid="{00000000-0005-0000-0000-00005D680000}"/>
    <cellStyle name="Standaard 13 4 4 2 3 4 2" xfId="38733" xr:uid="{00000000-0005-0000-0000-00005E680000}"/>
    <cellStyle name="Standaard 13 4 4 2 3 5" xfId="28001" xr:uid="{00000000-0005-0000-0000-00005F680000}"/>
    <cellStyle name="Standaard 13 4 4 2 4" xfId="6541" xr:uid="{00000000-0005-0000-0000-000060680000}"/>
    <cellStyle name="Standaard 13 4 4 2 4 2" xfId="6542" xr:uid="{00000000-0005-0000-0000-000061680000}"/>
    <cellStyle name="Standaard 13 4 4 2 4 2 2" xfId="17309" xr:uid="{00000000-0005-0000-0000-000062680000}"/>
    <cellStyle name="Standaard 13 4 4 2 4 2 2 2" xfId="38737" xr:uid="{00000000-0005-0000-0000-000063680000}"/>
    <cellStyle name="Standaard 13 4 4 2 4 2 3" xfId="28005" xr:uid="{00000000-0005-0000-0000-000064680000}"/>
    <cellStyle name="Standaard 13 4 4 2 4 3" xfId="6543" xr:uid="{00000000-0005-0000-0000-000065680000}"/>
    <cellStyle name="Standaard 13 4 4 2 4 3 2" xfId="17310" xr:uid="{00000000-0005-0000-0000-000066680000}"/>
    <cellStyle name="Standaard 13 4 4 2 4 3 2 2" xfId="38738" xr:uid="{00000000-0005-0000-0000-000067680000}"/>
    <cellStyle name="Standaard 13 4 4 2 4 3 3" xfId="28006" xr:uid="{00000000-0005-0000-0000-000068680000}"/>
    <cellStyle name="Standaard 13 4 4 2 4 4" xfId="17308" xr:uid="{00000000-0005-0000-0000-000069680000}"/>
    <cellStyle name="Standaard 13 4 4 2 4 4 2" xfId="38736" xr:uid="{00000000-0005-0000-0000-00006A680000}"/>
    <cellStyle name="Standaard 13 4 4 2 4 5" xfId="28004" xr:uid="{00000000-0005-0000-0000-00006B680000}"/>
    <cellStyle name="Standaard 13 4 4 2 5" xfId="6544" xr:uid="{00000000-0005-0000-0000-00006C680000}"/>
    <cellStyle name="Standaard 13 4 4 2 5 2" xfId="6545" xr:uid="{00000000-0005-0000-0000-00006D680000}"/>
    <cellStyle name="Standaard 13 4 4 2 5 2 2" xfId="17312" xr:uid="{00000000-0005-0000-0000-00006E680000}"/>
    <cellStyle name="Standaard 13 4 4 2 5 2 2 2" xfId="38740" xr:uid="{00000000-0005-0000-0000-00006F680000}"/>
    <cellStyle name="Standaard 13 4 4 2 5 2 3" xfId="28008" xr:uid="{00000000-0005-0000-0000-000070680000}"/>
    <cellStyle name="Standaard 13 4 4 2 5 3" xfId="6546" xr:uid="{00000000-0005-0000-0000-000071680000}"/>
    <cellStyle name="Standaard 13 4 4 2 5 3 2" xfId="17313" xr:uid="{00000000-0005-0000-0000-000072680000}"/>
    <cellStyle name="Standaard 13 4 4 2 5 3 2 2" xfId="38741" xr:uid="{00000000-0005-0000-0000-000073680000}"/>
    <cellStyle name="Standaard 13 4 4 2 5 3 3" xfId="28009" xr:uid="{00000000-0005-0000-0000-000074680000}"/>
    <cellStyle name="Standaard 13 4 4 2 5 4" xfId="17311" xr:uid="{00000000-0005-0000-0000-000075680000}"/>
    <cellStyle name="Standaard 13 4 4 2 5 4 2" xfId="38739" xr:uid="{00000000-0005-0000-0000-000076680000}"/>
    <cellStyle name="Standaard 13 4 4 2 5 5" xfId="28007" xr:uid="{00000000-0005-0000-0000-000077680000}"/>
    <cellStyle name="Standaard 13 4 4 2 6" xfId="6547" xr:uid="{00000000-0005-0000-0000-000078680000}"/>
    <cellStyle name="Standaard 13 4 4 2 6 2" xfId="6548" xr:uid="{00000000-0005-0000-0000-000079680000}"/>
    <cellStyle name="Standaard 13 4 4 2 6 2 2" xfId="17315" xr:uid="{00000000-0005-0000-0000-00007A680000}"/>
    <cellStyle name="Standaard 13 4 4 2 6 2 2 2" xfId="38743" xr:uid="{00000000-0005-0000-0000-00007B680000}"/>
    <cellStyle name="Standaard 13 4 4 2 6 2 3" xfId="28011" xr:uid="{00000000-0005-0000-0000-00007C680000}"/>
    <cellStyle name="Standaard 13 4 4 2 6 3" xfId="6549" xr:uid="{00000000-0005-0000-0000-00007D680000}"/>
    <cellStyle name="Standaard 13 4 4 2 6 3 2" xfId="17316" xr:uid="{00000000-0005-0000-0000-00007E680000}"/>
    <cellStyle name="Standaard 13 4 4 2 6 3 2 2" xfId="38744" xr:uid="{00000000-0005-0000-0000-00007F680000}"/>
    <cellStyle name="Standaard 13 4 4 2 6 3 3" xfId="28012" xr:uid="{00000000-0005-0000-0000-000080680000}"/>
    <cellStyle name="Standaard 13 4 4 2 6 4" xfId="17314" xr:uid="{00000000-0005-0000-0000-000081680000}"/>
    <cellStyle name="Standaard 13 4 4 2 6 4 2" xfId="38742" xr:uid="{00000000-0005-0000-0000-000082680000}"/>
    <cellStyle name="Standaard 13 4 4 2 6 5" xfId="28010" xr:uid="{00000000-0005-0000-0000-000083680000}"/>
    <cellStyle name="Standaard 13 4 4 2 7" xfId="6550" xr:uid="{00000000-0005-0000-0000-000084680000}"/>
    <cellStyle name="Standaard 13 4 4 2 7 2" xfId="6551" xr:uid="{00000000-0005-0000-0000-000085680000}"/>
    <cellStyle name="Standaard 13 4 4 2 7 2 2" xfId="17318" xr:uid="{00000000-0005-0000-0000-000086680000}"/>
    <cellStyle name="Standaard 13 4 4 2 7 2 2 2" xfId="38746" xr:uid="{00000000-0005-0000-0000-000087680000}"/>
    <cellStyle name="Standaard 13 4 4 2 7 2 3" xfId="28014" xr:uid="{00000000-0005-0000-0000-000088680000}"/>
    <cellStyle name="Standaard 13 4 4 2 7 3" xfId="6552" xr:uid="{00000000-0005-0000-0000-000089680000}"/>
    <cellStyle name="Standaard 13 4 4 2 7 3 2" xfId="17319" xr:uid="{00000000-0005-0000-0000-00008A680000}"/>
    <cellStyle name="Standaard 13 4 4 2 7 3 2 2" xfId="38747" xr:uid="{00000000-0005-0000-0000-00008B680000}"/>
    <cellStyle name="Standaard 13 4 4 2 7 3 3" xfId="28015" xr:uid="{00000000-0005-0000-0000-00008C680000}"/>
    <cellStyle name="Standaard 13 4 4 2 7 4" xfId="17317" xr:uid="{00000000-0005-0000-0000-00008D680000}"/>
    <cellStyle name="Standaard 13 4 4 2 7 4 2" xfId="38745" xr:uid="{00000000-0005-0000-0000-00008E680000}"/>
    <cellStyle name="Standaard 13 4 4 2 7 5" xfId="28013" xr:uid="{00000000-0005-0000-0000-00008F680000}"/>
    <cellStyle name="Standaard 13 4 4 2 8" xfId="6553" xr:uid="{00000000-0005-0000-0000-000090680000}"/>
    <cellStyle name="Standaard 13 4 4 2 8 2" xfId="6554" xr:uid="{00000000-0005-0000-0000-000091680000}"/>
    <cellStyle name="Standaard 13 4 4 2 8 2 2" xfId="17321" xr:uid="{00000000-0005-0000-0000-000092680000}"/>
    <cellStyle name="Standaard 13 4 4 2 8 2 2 2" xfId="38749" xr:uid="{00000000-0005-0000-0000-000093680000}"/>
    <cellStyle name="Standaard 13 4 4 2 8 2 3" xfId="28017" xr:uid="{00000000-0005-0000-0000-000094680000}"/>
    <cellStyle name="Standaard 13 4 4 2 8 3" xfId="6555" xr:uid="{00000000-0005-0000-0000-000095680000}"/>
    <cellStyle name="Standaard 13 4 4 2 8 3 2" xfId="17322" xr:uid="{00000000-0005-0000-0000-000096680000}"/>
    <cellStyle name="Standaard 13 4 4 2 8 3 2 2" xfId="38750" xr:uid="{00000000-0005-0000-0000-000097680000}"/>
    <cellStyle name="Standaard 13 4 4 2 8 3 3" xfId="28018" xr:uid="{00000000-0005-0000-0000-000098680000}"/>
    <cellStyle name="Standaard 13 4 4 2 8 4" xfId="17320" xr:uid="{00000000-0005-0000-0000-000099680000}"/>
    <cellStyle name="Standaard 13 4 4 2 8 4 2" xfId="38748" xr:uid="{00000000-0005-0000-0000-00009A680000}"/>
    <cellStyle name="Standaard 13 4 4 2 8 5" xfId="28016" xr:uid="{00000000-0005-0000-0000-00009B680000}"/>
    <cellStyle name="Standaard 13 4 4 2 9" xfId="6556" xr:uid="{00000000-0005-0000-0000-00009C680000}"/>
    <cellStyle name="Standaard 13 4 4 2 9 2" xfId="6557" xr:uid="{00000000-0005-0000-0000-00009D680000}"/>
    <cellStyle name="Standaard 13 4 4 2 9 2 2" xfId="17324" xr:uid="{00000000-0005-0000-0000-00009E680000}"/>
    <cellStyle name="Standaard 13 4 4 2 9 2 2 2" xfId="38752" xr:uid="{00000000-0005-0000-0000-00009F680000}"/>
    <cellStyle name="Standaard 13 4 4 2 9 2 3" xfId="28020" xr:uid="{00000000-0005-0000-0000-0000A0680000}"/>
    <cellStyle name="Standaard 13 4 4 2 9 3" xfId="6558" xr:uid="{00000000-0005-0000-0000-0000A1680000}"/>
    <cellStyle name="Standaard 13 4 4 2 9 3 2" xfId="17325" xr:uid="{00000000-0005-0000-0000-0000A2680000}"/>
    <cellStyle name="Standaard 13 4 4 2 9 3 2 2" xfId="38753" xr:uid="{00000000-0005-0000-0000-0000A3680000}"/>
    <cellStyle name="Standaard 13 4 4 2 9 3 3" xfId="28021" xr:uid="{00000000-0005-0000-0000-0000A4680000}"/>
    <cellStyle name="Standaard 13 4 4 2 9 4" xfId="17323" xr:uid="{00000000-0005-0000-0000-0000A5680000}"/>
    <cellStyle name="Standaard 13 4 4 2 9 4 2" xfId="38751" xr:uid="{00000000-0005-0000-0000-0000A6680000}"/>
    <cellStyle name="Standaard 13 4 4 2 9 5" xfId="28019" xr:uid="{00000000-0005-0000-0000-0000A7680000}"/>
    <cellStyle name="Standaard 13 4 4 3" xfId="292" xr:uid="{00000000-0005-0000-0000-0000A8680000}"/>
    <cellStyle name="Standaard 13 4 4 3 10" xfId="6559" xr:uid="{00000000-0005-0000-0000-0000A9680000}"/>
    <cellStyle name="Standaard 13 4 4 3 10 2" xfId="17326" xr:uid="{00000000-0005-0000-0000-0000AA680000}"/>
    <cellStyle name="Standaard 13 4 4 3 10 2 2" xfId="38754" xr:uid="{00000000-0005-0000-0000-0000AB680000}"/>
    <cellStyle name="Standaard 13 4 4 3 10 3" xfId="28022" xr:uid="{00000000-0005-0000-0000-0000AC680000}"/>
    <cellStyle name="Standaard 13 4 4 3 11" xfId="6560" xr:uid="{00000000-0005-0000-0000-0000AD680000}"/>
    <cellStyle name="Standaard 13 4 4 3 11 2" xfId="17327" xr:uid="{00000000-0005-0000-0000-0000AE680000}"/>
    <cellStyle name="Standaard 13 4 4 3 11 2 2" xfId="38755" xr:uid="{00000000-0005-0000-0000-0000AF680000}"/>
    <cellStyle name="Standaard 13 4 4 3 11 3" xfId="28023" xr:uid="{00000000-0005-0000-0000-0000B0680000}"/>
    <cellStyle name="Standaard 13 4 4 3 12" xfId="21051" xr:uid="{00000000-0005-0000-0000-0000B1680000}"/>
    <cellStyle name="Standaard 13 4 4 3 12 2" xfId="42475" xr:uid="{00000000-0005-0000-0000-0000B2680000}"/>
    <cellStyle name="Standaard 13 4 4 3 13" xfId="10902" xr:uid="{00000000-0005-0000-0000-0000B3680000}"/>
    <cellStyle name="Standaard 13 4 4 3 13 2" xfId="32331" xr:uid="{00000000-0005-0000-0000-0000B4680000}"/>
    <cellStyle name="Standaard 13 4 4 3 14" xfId="10477" xr:uid="{00000000-0005-0000-0000-0000B5680000}"/>
    <cellStyle name="Standaard 13 4 4 3 14 2" xfId="31906" xr:uid="{00000000-0005-0000-0000-0000B6680000}"/>
    <cellStyle name="Standaard 13 4 4 3 15" xfId="21766" xr:uid="{00000000-0005-0000-0000-0000B7680000}"/>
    <cellStyle name="Standaard 13 4 4 3 16" xfId="21429" xr:uid="{00000000-0005-0000-0000-0000B8680000}"/>
    <cellStyle name="Standaard 13 4 4 3 2" xfId="6561" xr:uid="{00000000-0005-0000-0000-0000B9680000}"/>
    <cellStyle name="Standaard 13 4 4 3 2 2" xfId="6562" xr:uid="{00000000-0005-0000-0000-0000BA680000}"/>
    <cellStyle name="Standaard 13 4 4 3 2 2 2" xfId="17328" xr:uid="{00000000-0005-0000-0000-0000BB680000}"/>
    <cellStyle name="Standaard 13 4 4 3 2 2 2 2" xfId="38756" xr:uid="{00000000-0005-0000-0000-0000BC680000}"/>
    <cellStyle name="Standaard 13 4 4 3 2 2 3" xfId="28025" xr:uid="{00000000-0005-0000-0000-0000BD680000}"/>
    <cellStyle name="Standaard 13 4 4 3 2 3" xfId="6563" xr:uid="{00000000-0005-0000-0000-0000BE680000}"/>
    <cellStyle name="Standaard 13 4 4 3 2 3 2" xfId="17329" xr:uid="{00000000-0005-0000-0000-0000BF680000}"/>
    <cellStyle name="Standaard 13 4 4 3 2 3 2 2" xfId="38757" xr:uid="{00000000-0005-0000-0000-0000C0680000}"/>
    <cellStyle name="Standaard 13 4 4 3 2 3 3" xfId="28026" xr:uid="{00000000-0005-0000-0000-0000C1680000}"/>
    <cellStyle name="Standaard 13 4 4 3 2 4" xfId="11242" xr:uid="{00000000-0005-0000-0000-0000C2680000}"/>
    <cellStyle name="Standaard 13 4 4 3 2 4 2" xfId="32671" xr:uid="{00000000-0005-0000-0000-0000C3680000}"/>
    <cellStyle name="Standaard 13 4 4 3 2 5" xfId="28024" xr:uid="{00000000-0005-0000-0000-0000C4680000}"/>
    <cellStyle name="Standaard 13 4 4 3 3" xfId="6564" xr:uid="{00000000-0005-0000-0000-0000C5680000}"/>
    <cellStyle name="Standaard 13 4 4 3 3 2" xfId="6565" xr:uid="{00000000-0005-0000-0000-0000C6680000}"/>
    <cellStyle name="Standaard 13 4 4 3 3 2 2" xfId="17331" xr:uid="{00000000-0005-0000-0000-0000C7680000}"/>
    <cellStyle name="Standaard 13 4 4 3 3 2 2 2" xfId="38759" xr:uid="{00000000-0005-0000-0000-0000C8680000}"/>
    <cellStyle name="Standaard 13 4 4 3 3 2 3" xfId="28028" xr:uid="{00000000-0005-0000-0000-0000C9680000}"/>
    <cellStyle name="Standaard 13 4 4 3 3 3" xfId="6566" xr:uid="{00000000-0005-0000-0000-0000CA680000}"/>
    <cellStyle name="Standaard 13 4 4 3 3 3 2" xfId="17332" xr:uid="{00000000-0005-0000-0000-0000CB680000}"/>
    <cellStyle name="Standaard 13 4 4 3 3 3 2 2" xfId="38760" xr:uid="{00000000-0005-0000-0000-0000CC680000}"/>
    <cellStyle name="Standaard 13 4 4 3 3 3 3" xfId="28029" xr:uid="{00000000-0005-0000-0000-0000CD680000}"/>
    <cellStyle name="Standaard 13 4 4 3 3 4" xfId="17330" xr:uid="{00000000-0005-0000-0000-0000CE680000}"/>
    <cellStyle name="Standaard 13 4 4 3 3 4 2" xfId="38758" xr:uid="{00000000-0005-0000-0000-0000CF680000}"/>
    <cellStyle name="Standaard 13 4 4 3 3 5" xfId="28027" xr:uid="{00000000-0005-0000-0000-0000D0680000}"/>
    <cellStyle name="Standaard 13 4 4 3 4" xfId="6567" xr:uid="{00000000-0005-0000-0000-0000D1680000}"/>
    <cellStyle name="Standaard 13 4 4 3 4 2" xfId="6568" xr:uid="{00000000-0005-0000-0000-0000D2680000}"/>
    <cellStyle name="Standaard 13 4 4 3 4 2 2" xfId="17334" xr:uid="{00000000-0005-0000-0000-0000D3680000}"/>
    <cellStyle name="Standaard 13 4 4 3 4 2 2 2" xfId="38762" xr:uid="{00000000-0005-0000-0000-0000D4680000}"/>
    <cellStyle name="Standaard 13 4 4 3 4 2 3" xfId="28031" xr:uid="{00000000-0005-0000-0000-0000D5680000}"/>
    <cellStyle name="Standaard 13 4 4 3 4 3" xfId="6569" xr:uid="{00000000-0005-0000-0000-0000D6680000}"/>
    <cellStyle name="Standaard 13 4 4 3 4 3 2" xfId="17335" xr:uid="{00000000-0005-0000-0000-0000D7680000}"/>
    <cellStyle name="Standaard 13 4 4 3 4 3 2 2" xfId="38763" xr:uid="{00000000-0005-0000-0000-0000D8680000}"/>
    <cellStyle name="Standaard 13 4 4 3 4 3 3" xfId="28032" xr:uid="{00000000-0005-0000-0000-0000D9680000}"/>
    <cellStyle name="Standaard 13 4 4 3 4 4" xfId="17333" xr:uid="{00000000-0005-0000-0000-0000DA680000}"/>
    <cellStyle name="Standaard 13 4 4 3 4 4 2" xfId="38761" xr:uid="{00000000-0005-0000-0000-0000DB680000}"/>
    <cellStyle name="Standaard 13 4 4 3 4 5" xfId="28030" xr:uid="{00000000-0005-0000-0000-0000DC680000}"/>
    <cellStyle name="Standaard 13 4 4 3 5" xfId="6570" xr:uid="{00000000-0005-0000-0000-0000DD680000}"/>
    <cellStyle name="Standaard 13 4 4 3 5 2" xfId="6571" xr:uid="{00000000-0005-0000-0000-0000DE680000}"/>
    <cellStyle name="Standaard 13 4 4 3 5 2 2" xfId="17337" xr:uid="{00000000-0005-0000-0000-0000DF680000}"/>
    <cellStyle name="Standaard 13 4 4 3 5 2 2 2" xfId="38765" xr:uid="{00000000-0005-0000-0000-0000E0680000}"/>
    <cellStyle name="Standaard 13 4 4 3 5 2 3" xfId="28034" xr:uid="{00000000-0005-0000-0000-0000E1680000}"/>
    <cellStyle name="Standaard 13 4 4 3 5 3" xfId="6572" xr:uid="{00000000-0005-0000-0000-0000E2680000}"/>
    <cellStyle name="Standaard 13 4 4 3 5 3 2" xfId="17338" xr:uid="{00000000-0005-0000-0000-0000E3680000}"/>
    <cellStyle name="Standaard 13 4 4 3 5 3 2 2" xfId="38766" xr:uid="{00000000-0005-0000-0000-0000E4680000}"/>
    <cellStyle name="Standaard 13 4 4 3 5 3 3" xfId="28035" xr:uid="{00000000-0005-0000-0000-0000E5680000}"/>
    <cellStyle name="Standaard 13 4 4 3 5 4" xfId="17336" xr:uid="{00000000-0005-0000-0000-0000E6680000}"/>
    <cellStyle name="Standaard 13 4 4 3 5 4 2" xfId="38764" xr:uid="{00000000-0005-0000-0000-0000E7680000}"/>
    <cellStyle name="Standaard 13 4 4 3 5 5" xfId="28033" xr:uid="{00000000-0005-0000-0000-0000E8680000}"/>
    <cellStyle name="Standaard 13 4 4 3 6" xfId="6573" xr:uid="{00000000-0005-0000-0000-0000E9680000}"/>
    <cellStyle name="Standaard 13 4 4 3 6 2" xfId="6574" xr:uid="{00000000-0005-0000-0000-0000EA680000}"/>
    <cellStyle name="Standaard 13 4 4 3 6 2 2" xfId="17340" xr:uid="{00000000-0005-0000-0000-0000EB680000}"/>
    <cellStyle name="Standaard 13 4 4 3 6 2 2 2" xfId="38768" xr:uid="{00000000-0005-0000-0000-0000EC680000}"/>
    <cellStyle name="Standaard 13 4 4 3 6 2 3" xfId="28037" xr:uid="{00000000-0005-0000-0000-0000ED680000}"/>
    <cellStyle name="Standaard 13 4 4 3 6 3" xfId="6575" xr:uid="{00000000-0005-0000-0000-0000EE680000}"/>
    <cellStyle name="Standaard 13 4 4 3 6 3 2" xfId="17341" xr:uid="{00000000-0005-0000-0000-0000EF680000}"/>
    <cellStyle name="Standaard 13 4 4 3 6 3 2 2" xfId="38769" xr:uid="{00000000-0005-0000-0000-0000F0680000}"/>
    <cellStyle name="Standaard 13 4 4 3 6 3 3" xfId="28038" xr:uid="{00000000-0005-0000-0000-0000F1680000}"/>
    <cellStyle name="Standaard 13 4 4 3 6 4" xfId="17339" xr:uid="{00000000-0005-0000-0000-0000F2680000}"/>
    <cellStyle name="Standaard 13 4 4 3 6 4 2" xfId="38767" xr:uid="{00000000-0005-0000-0000-0000F3680000}"/>
    <cellStyle name="Standaard 13 4 4 3 6 5" xfId="28036" xr:uid="{00000000-0005-0000-0000-0000F4680000}"/>
    <cellStyle name="Standaard 13 4 4 3 7" xfId="6576" xr:uid="{00000000-0005-0000-0000-0000F5680000}"/>
    <cellStyle name="Standaard 13 4 4 3 7 2" xfId="6577" xr:uid="{00000000-0005-0000-0000-0000F6680000}"/>
    <cellStyle name="Standaard 13 4 4 3 7 2 2" xfId="17343" xr:uid="{00000000-0005-0000-0000-0000F7680000}"/>
    <cellStyle name="Standaard 13 4 4 3 7 2 2 2" xfId="38771" xr:uid="{00000000-0005-0000-0000-0000F8680000}"/>
    <cellStyle name="Standaard 13 4 4 3 7 2 3" xfId="28040" xr:uid="{00000000-0005-0000-0000-0000F9680000}"/>
    <cellStyle name="Standaard 13 4 4 3 7 3" xfId="6578" xr:uid="{00000000-0005-0000-0000-0000FA680000}"/>
    <cellStyle name="Standaard 13 4 4 3 7 3 2" xfId="17344" xr:uid="{00000000-0005-0000-0000-0000FB680000}"/>
    <cellStyle name="Standaard 13 4 4 3 7 3 2 2" xfId="38772" xr:uid="{00000000-0005-0000-0000-0000FC680000}"/>
    <cellStyle name="Standaard 13 4 4 3 7 3 3" xfId="28041" xr:uid="{00000000-0005-0000-0000-0000FD680000}"/>
    <cellStyle name="Standaard 13 4 4 3 7 4" xfId="17342" xr:uid="{00000000-0005-0000-0000-0000FE680000}"/>
    <cellStyle name="Standaard 13 4 4 3 7 4 2" xfId="38770" xr:uid="{00000000-0005-0000-0000-0000FF680000}"/>
    <cellStyle name="Standaard 13 4 4 3 7 5" xfId="28039" xr:uid="{00000000-0005-0000-0000-000000690000}"/>
    <cellStyle name="Standaard 13 4 4 3 8" xfId="6579" xr:uid="{00000000-0005-0000-0000-000001690000}"/>
    <cellStyle name="Standaard 13 4 4 3 8 2" xfId="6580" xr:uid="{00000000-0005-0000-0000-000002690000}"/>
    <cellStyle name="Standaard 13 4 4 3 8 2 2" xfId="17346" xr:uid="{00000000-0005-0000-0000-000003690000}"/>
    <cellStyle name="Standaard 13 4 4 3 8 2 2 2" xfId="38774" xr:uid="{00000000-0005-0000-0000-000004690000}"/>
    <cellStyle name="Standaard 13 4 4 3 8 2 3" xfId="28043" xr:uid="{00000000-0005-0000-0000-000005690000}"/>
    <cellStyle name="Standaard 13 4 4 3 8 3" xfId="6581" xr:uid="{00000000-0005-0000-0000-000006690000}"/>
    <cellStyle name="Standaard 13 4 4 3 8 3 2" xfId="17347" xr:uid="{00000000-0005-0000-0000-000007690000}"/>
    <cellStyle name="Standaard 13 4 4 3 8 3 2 2" xfId="38775" xr:uid="{00000000-0005-0000-0000-000008690000}"/>
    <cellStyle name="Standaard 13 4 4 3 8 3 3" xfId="28044" xr:uid="{00000000-0005-0000-0000-000009690000}"/>
    <cellStyle name="Standaard 13 4 4 3 8 4" xfId="17345" xr:uid="{00000000-0005-0000-0000-00000A690000}"/>
    <cellStyle name="Standaard 13 4 4 3 8 4 2" xfId="38773" xr:uid="{00000000-0005-0000-0000-00000B690000}"/>
    <cellStyle name="Standaard 13 4 4 3 8 5" xfId="28042" xr:uid="{00000000-0005-0000-0000-00000C690000}"/>
    <cellStyle name="Standaard 13 4 4 3 9" xfId="6582" xr:uid="{00000000-0005-0000-0000-00000D690000}"/>
    <cellStyle name="Standaard 13 4 4 3 9 2" xfId="6583" xr:uid="{00000000-0005-0000-0000-00000E690000}"/>
    <cellStyle name="Standaard 13 4 4 3 9 2 2" xfId="17349" xr:uid="{00000000-0005-0000-0000-00000F690000}"/>
    <cellStyle name="Standaard 13 4 4 3 9 2 2 2" xfId="38777" xr:uid="{00000000-0005-0000-0000-000010690000}"/>
    <cellStyle name="Standaard 13 4 4 3 9 2 3" xfId="28046" xr:uid="{00000000-0005-0000-0000-000011690000}"/>
    <cellStyle name="Standaard 13 4 4 3 9 3" xfId="6584" xr:uid="{00000000-0005-0000-0000-000012690000}"/>
    <cellStyle name="Standaard 13 4 4 3 9 3 2" xfId="17350" xr:uid="{00000000-0005-0000-0000-000013690000}"/>
    <cellStyle name="Standaard 13 4 4 3 9 3 2 2" xfId="38778" xr:uid="{00000000-0005-0000-0000-000014690000}"/>
    <cellStyle name="Standaard 13 4 4 3 9 3 3" xfId="28047" xr:uid="{00000000-0005-0000-0000-000015690000}"/>
    <cellStyle name="Standaard 13 4 4 3 9 4" xfId="17348" xr:uid="{00000000-0005-0000-0000-000016690000}"/>
    <cellStyle name="Standaard 13 4 4 3 9 4 2" xfId="38776" xr:uid="{00000000-0005-0000-0000-000017690000}"/>
    <cellStyle name="Standaard 13 4 4 3 9 5" xfId="28045" xr:uid="{00000000-0005-0000-0000-000018690000}"/>
    <cellStyle name="Standaard 13 4 4 4" xfId="6585" xr:uid="{00000000-0005-0000-0000-000019690000}"/>
    <cellStyle name="Standaard 13 4 4 4 2" xfId="6586" xr:uid="{00000000-0005-0000-0000-00001A690000}"/>
    <cellStyle name="Standaard 13 4 4 4 2 2" xfId="6587" xr:uid="{00000000-0005-0000-0000-00001B690000}"/>
    <cellStyle name="Standaard 13 4 4 4 2 2 2" xfId="17352" xr:uid="{00000000-0005-0000-0000-00001C690000}"/>
    <cellStyle name="Standaard 13 4 4 4 2 2 2 2" xfId="38780" xr:uid="{00000000-0005-0000-0000-00001D690000}"/>
    <cellStyle name="Standaard 13 4 4 4 2 2 3" xfId="28050" xr:uid="{00000000-0005-0000-0000-00001E690000}"/>
    <cellStyle name="Standaard 13 4 4 4 2 3" xfId="6588" xr:uid="{00000000-0005-0000-0000-00001F690000}"/>
    <cellStyle name="Standaard 13 4 4 4 2 3 2" xfId="17353" xr:uid="{00000000-0005-0000-0000-000020690000}"/>
    <cellStyle name="Standaard 13 4 4 4 2 3 2 2" xfId="38781" xr:uid="{00000000-0005-0000-0000-000021690000}"/>
    <cellStyle name="Standaard 13 4 4 4 2 3 3" xfId="28051" xr:uid="{00000000-0005-0000-0000-000022690000}"/>
    <cellStyle name="Standaard 13 4 4 4 2 4" xfId="17351" xr:uid="{00000000-0005-0000-0000-000023690000}"/>
    <cellStyle name="Standaard 13 4 4 4 2 4 2" xfId="38779" xr:uid="{00000000-0005-0000-0000-000024690000}"/>
    <cellStyle name="Standaard 13 4 4 4 2 5" xfId="28049" xr:uid="{00000000-0005-0000-0000-000025690000}"/>
    <cellStyle name="Standaard 13 4 4 4 3" xfId="6589" xr:uid="{00000000-0005-0000-0000-000026690000}"/>
    <cellStyle name="Standaard 13 4 4 4 3 2" xfId="6590" xr:uid="{00000000-0005-0000-0000-000027690000}"/>
    <cellStyle name="Standaard 13 4 4 4 3 2 2" xfId="17355" xr:uid="{00000000-0005-0000-0000-000028690000}"/>
    <cellStyle name="Standaard 13 4 4 4 3 2 2 2" xfId="38783" xr:uid="{00000000-0005-0000-0000-000029690000}"/>
    <cellStyle name="Standaard 13 4 4 4 3 2 3" xfId="28053" xr:uid="{00000000-0005-0000-0000-00002A690000}"/>
    <cellStyle name="Standaard 13 4 4 4 3 3" xfId="6591" xr:uid="{00000000-0005-0000-0000-00002B690000}"/>
    <cellStyle name="Standaard 13 4 4 4 3 3 2" xfId="17356" xr:uid="{00000000-0005-0000-0000-00002C690000}"/>
    <cellStyle name="Standaard 13 4 4 4 3 3 2 2" xfId="38784" xr:uid="{00000000-0005-0000-0000-00002D690000}"/>
    <cellStyle name="Standaard 13 4 4 4 3 3 3" xfId="28054" xr:uid="{00000000-0005-0000-0000-00002E690000}"/>
    <cellStyle name="Standaard 13 4 4 4 3 4" xfId="17354" xr:uid="{00000000-0005-0000-0000-00002F690000}"/>
    <cellStyle name="Standaard 13 4 4 4 3 4 2" xfId="38782" xr:uid="{00000000-0005-0000-0000-000030690000}"/>
    <cellStyle name="Standaard 13 4 4 4 3 5" xfId="28052" xr:uid="{00000000-0005-0000-0000-000031690000}"/>
    <cellStyle name="Standaard 13 4 4 4 4" xfId="6592" xr:uid="{00000000-0005-0000-0000-000032690000}"/>
    <cellStyle name="Standaard 13 4 4 4 4 2" xfId="17357" xr:uid="{00000000-0005-0000-0000-000033690000}"/>
    <cellStyle name="Standaard 13 4 4 4 4 2 2" xfId="38785" xr:uid="{00000000-0005-0000-0000-000034690000}"/>
    <cellStyle name="Standaard 13 4 4 4 4 3" xfId="28055" xr:uid="{00000000-0005-0000-0000-000035690000}"/>
    <cellStyle name="Standaard 13 4 4 4 5" xfId="6593" xr:uid="{00000000-0005-0000-0000-000036690000}"/>
    <cellStyle name="Standaard 13 4 4 4 5 2" xfId="17358" xr:uid="{00000000-0005-0000-0000-000037690000}"/>
    <cellStyle name="Standaard 13 4 4 4 5 2 2" xfId="38786" xr:uid="{00000000-0005-0000-0000-000038690000}"/>
    <cellStyle name="Standaard 13 4 4 4 5 3" xfId="28056" xr:uid="{00000000-0005-0000-0000-000039690000}"/>
    <cellStyle name="Standaard 13 4 4 4 6" xfId="11240" xr:uid="{00000000-0005-0000-0000-00003A690000}"/>
    <cellStyle name="Standaard 13 4 4 4 6 2" xfId="32669" xr:uid="{00000000-0005-0000-0000-00003B690000}"/>
    <cellStyle name="Standaard 13 4 4 4 7" xfId="28048" xr:uid="{00000000-0005-0000-0000-00003C690000}"/>
    <cellStyle name="Standaard 13 4 4 5" xfId="6594" xr:uid="{00000000-0005-0000-0000-00003D690000}"/>
    <cellStyle name="Standaard 13 4 4 5 2" xfId="6595" xr:uid="{00000000-0005-0000-0000-00003E690000}"/>
    <cellStyle name="Standaard 13 4 4 5 2 2" xfId="17360" xr:uid="{00000000-0005-0000-0000-00003F690000}"/>
    <cellStyle name="Standaard 13 4 4 5 2 2 2" xfId="38788" xr:uid="{00000000-0005-0000-0000-000040690000}"/>
    <cellStyle name="Standaard 13 4 4 5 2 3" xfId="28058" xr:uid="{00000000-0005-0000-0000-000041690000}"/>
    <cellStyle name="Standaard 13 4 4 5 3" xfId="6596" xr:uid="{00000000-0005-0000-0000-000042690000}"/>
    <cellStyle name="Standaard 13 4 4 5 3 2" xfId="17361" xr:uid="{00000000-0005-0000-0000-000043690000}"/>
    <cellStyle name="Standaard 13 4 4 5 3 2 2" xfId="38789" xr:uid="{00000000-0005-0000-0000-000044690000}"/>
    <cellStyle name="Standaard 13 4 4 5 3 3" xfId="28059" xr:uid="{00000000-0005-0000-0000-000045690000}"/>
    <cellStyle name="Standaard 13 4 4 5 4" xfId="17359" xr:uid="{00000000-0005-0000-0000-000046690000}"/>
    <cellStyle name="Standaard 13 4 4 5 4 2" xfId="38787" xr:uid="{00000000-0005-0000-0000-000047690000}"/>
    <cellStyle name="Standaard 13 4 4 5 5" xfId="28057" xr:uid="{00000000-0005-0000-0000-000048690000}"/>
    <cellStyle name="Standaard 13 4 4 6" xfId="6597" xr:uid="{00000000-0005-0000-0000-000049690000}"/>
    <cellStyle name="Standaard 13 4 4 6 2" xfId="6598" xr:uid="{00000000-0005-0000-0000-00004A690000}"/>
    <cellStyle name="Standaard 13 4 4 6 2 2" xfId="17363" xr:uid="{00000000-0005-0000-0000-00004B690000}"/>
    <cellStyle name="Standaard 13 4 4 6 2 2 2" xfId="38791" xr:uid="{00000000-0005-0000-0000-00004C690000}"/>
    <cellStyle name="Standaard 13 4 4 6 2 3" xfId="28061" xr:uid="{00000000-0005-0000-0000-00004D690000}"/>
    <cellStyle name="Standaard 13 4 4 6 3" xfId="6599" xr:uid="{00000000-0005-0000-0000-00004E690000}"/>
    <cellStyle name="Standaard 13 4 4 6 3 2" xfId="17364" xr:uid="{00000000-0005-0000-0000-00004F690000}"/>
    <cellStyle name="Standaard 13 4 4 6 3 2 2" xfId="38792" xr:uid="{00000000-0005-0000-0000-000050690000}"/>
    <cellStyle name="Standaard 13 4 4 6 3 3" xfId="28062" xr:uid="{00000000-0005-0000-0000-000051690000}"/>
    <cellStyle name="Standaard 13 4 4 6 4" xfId="17362" xr:uid="{00000000-0005-0000-0000-000052690000}"/>
    <cellStyle name="Standaard 13 4 4 6 4 2" xfId="38790" xr:uid="{00000000-0005-0000-0000-000053690000}"/>
    <cellStyle name="Standaard 13 4 4 6 5" xfId="28060" xr:uid="{00000000-0005-0000-0000-000054690000}"/>
    <cellStyle name="Standaard 13 4 4 7" xfId="6600" xr:uid="{00000000-0005-0000-0000-000055690000}"/>
    <cellStyle name="Standaard 13 4 4 7 2" xfId="6601" xr:uid="{00000000-0005-0000-0000-000056690000}"/>
    <cellStyle name="Standaard 13 4 4 7 2 2" xfId="17366" xr:uid="{00000000-0005-0000-0000-000057690000}"/>
    <cellStyle name="Standaard 13 4 4 7 2 2 2" xfId="38794" xr:uid="{00000000-0005-0000-0000-000058690000}"/>
    <cellStyle name="Standaard 13 4 4 7 2 3" xfId="28064" xr:uid="{00000000-0005-0000-0000-000059690000}"/>
    <cellStyle name="Standaard 13 4 4 7 3" xfId="6602" xr:uid="{00000000-0005-0000-0000-00005A690000}"/>
    <cellStyle name="Standaard 13 4 4 7 3 2" xfId="17367" xr:uid="{00000000-0005-0000-0000-00005B690000}"/>
    <cellStyle name="Standaard 13 4 4 7 3 2 2" xfId="38795" xr:uid="{00000000-0005-0000-0000-00005C690000}"/>
    <cellStyle name="Standaard 13 4 4 7 3 3" xfId="28065" xr:uid="{00000000-0005-0000-0000-00005D690000}"/>
    <cellStyle name="Standaard 13 4 4 7 4" xfId="17365" xr:uid="{00000000-0005-0000-0000-00005E690000}"/>
    <cellStyle name="Standaard 13 4 4 7 4 2" xfId="38793" xr:uid="{00000000-0005-0000-0000-00005F690000}"/>
    <cellStyle name="Standaard 13 4 4 7 5" xfId="28063" xr:uid="{00000000-0005-0000-0000-000060690000}"/>
    <cellStyle name="Standaard 13 4 4 8" xfId="6603" xr:uid="{00000000-0005-0000-0000-000061690000}"/>
    <cellStyle name="Standaard 13 4 4 8 2" xfId="6604" xr:uid="{00000000-0005-0000-0000-000062690000}"/>
    <cellStyle name="Standaard 13 4 4 8 2 2" xfId="17369" xr:uid="{00000000-0005-0000-0000-000063690000}"/>
    <cellStyle name="Standaard 13 4 4 8 2 2 2" xfId="38797" xr:uid="{00000000-0005-0000-0000-000064690000}"/>
    <cellStyle name="Standaard 13 4 4 8 2 3" xfId="28067" xr:uid="{00000000-0005-0000-0000-000065690000}"/>
    <cellStyle name="Standaard 13 4 4 8 3" xfId="6605" xr:uid="{00000000-0005-0000-0000-000066690000}"/>
    <cellStyle name="Standaard 13 4 4 8 3 2" xfId="17370" xr:uid="{00000000-0005-0000-0000-000067690000}"/>
    <cellStyle name="Standaard 13 4 4 8 3 2 2" xfId="38798" xr:uid="{00000000-0005-0000-0000-000068690000}"/>
    <cellStyle name="Standaard 13 4 4 8 3 3" xfId="28068" xr:uid="{00000000-0005-0000-0000-000069690000}"/>
    <cellStyle name="Standaard 13 4 4 8 4" xfId="17368" xr:uid="{00000000-0005-0000-0000-00006A690000}"/>
    <cellStyle name="Standaard 13 4 4 8 4 2" xfId="38796" xr:uid="{00000000-0005-0000-0000-00006B690000}"/>
    <cellStyle name="Standaard 13 4 4 8 5" xfId="28066" xr:uid="{00000000-0005-0000-0000-00006C690000}"/>
    <cellStyle name="Standaard 13 4 4 9" xfId="6606" xr:uid="{00000000-0005-0000-0000-00006D690000}"/>
    <cellStyle name="Standaard 13 4 4 9 2" xfId="6607" xr:uid="{00000000-0005-0000-0000-00006E690000}"/>
    <cellStyle name="Standaard 13 4 4 9 2 2" xfId="17372" xr:uid="{00000000-0005-0000-0000-00006F690000}"/>
    <cellStyle name="Standaard 13 4 4 9 2 2 2" xfId="38800" xr:uid="{00000000-0005-0000-0000-000070690000}"/>
    <cellStyle name="Standaard 13 4 4 9 2 3" xfId="28070" xr:uid="{00000000-0005-0000-0000-000071690000}"/>
    <cellStyle name="Standaard 13 4 4 9 3" xfId="6608" xr:uid="{00000000-0005-0000-0000-000072690000}"/>
    <cellStyle name="Standaard 13 4 4 9 3 2" xfId="17373" xr:uid="{00000000-0005-0000-0000-000073690000}"/>
    <cellStyle name="Standaard 13 4 4 9 3 2 2" xfId="38801" xr:uid="{00000000-0005-0000-0000-000074690000}"/>
    <cellStyle name="Standaard 13 4 4 9 3 3" xfId="28071" xr:uid="{00000000-0005-0000-0000-000075690000}"/>
    <cellStyle name="Standaard 13 4 4 9 4" xfId="17371" xr:uid="{00000000-0005-0000-0000-000076690000}"/>
    <cellStyle name="Standaard 13 4 4 9 4 2" xfId="38799" xr:uid="{00000000-0005-0000-0000-000077690000}"/>
    <cellStyle name="Standaard 13 4 4 9 5" xfId="28069" xr:uid="{00000000-0005-0000-0000-000078690000}"/>
    <cellStyle name="Standaard 13 4 5" xfId="86" xr:uid="{00000000-0005-0000-0000-000079690000}"/>
    <cellStyle name="Standaard 13 4 5 10" xfId="6609" xr:uid="{00000000-0005-0000-0000-00007A690000}"/>
    <cellStyle name="Standaard 13 4 5 10 2" xfId="6610" xr:uid="{00000000-0005-0000-0000-00007B690000}"/>
    <cellStyle name="Standaard 13 4 5 10 2 2" xfId="17375" xr:uid="{00000000-0005-0000-0000-00007C690000}"/>
    <cellStyle name="Standaard 13 4 5 10 2 2 2" xfId="38803" xr:uid="{00000000-0005-0000-0000-00007D690000}"/>
    <cellStyle name="Standaard 13 4 5 10 2 3" xfId="28073" xr:uid="{00000000-0005-0000-0000-00007E690000}"/>
    <cellStyle name="Standaard 13 4 5 10 3" xfId="6611" xr:uid="{00000000-0005-0000-0000-00007F690000}"/>
    <cellStyle name="Standaard 13 4 5 10 3 2" xfId="17376" xr:uid="{00000000-0005-0000-0000-000080690000}"/>
    <cellStyle name="Standaard 13 4 5 10 3 2 2" xfId="38804" xr:uid="{00000000-0005-0000-0000-000081690000}"/>
    <cellStyle name="Standaard 13 4 5 10 3 3" xfId="28074" xr:uid="{00000000-0005-0000-0000-000082690000}"/>
    <cellStyle name="Standaard 13 4 5 10 4" xfId="17374" xr:uid="{00000000-0005-0000-0000-000083690000}"/>
    <cellStyle name="Standaard 13 4 5 10 4 2" xfId="38802" xr:uid="{00000000-0005-0000-0000-000084690000}"/>
    <cellStyle name="Standaard 13 4 5 10 5" xfId="28072" xr:uid="{00000000-0005-0000-0000-000085690000}"/>
    <cellStyle name="Standaard 13 4 5 11" xfId="6612" xr:uid="{00000000-0005-0000-0000-000086690000}"/>
    <cellStyle name="Standaard 13 4 5 11 2" xfId="6613" xr:uid="{00000000-0005-0000-0000-000087690000}"/>
    <cellStyle name="Standaard 13 4 5 11 2 2" xfId="17378" xr:uid="{00000000-0005-0000-0000-000088690000}"/>
    <cellStyle name="Standaard 13 4 5 11 2 2 2" xfId="38806" xr:uid="{00000000-0005-0000-0000-000089690000}"/>
    <cellStyle name="Standaard 13 4 5 11 2 3" xfId="28076" xr:uid="{00000000-0005-0000-0000-00008A690000}"/>
    <cellStyle name="Standaard 13 4 5 11 3" xfId="6614" xr:uid="{00000000-0005-0000-0000-00008B690000}"/>
    <cellStyle name="Standaard 13 4 5 11 3 2" xfId="17379" xr:uid="{00000000-0005-0000-0000-00008C690000}"/>
    <cellStyle name="Standaard 13 4 5 11 3 2 2" xfId="38807" xr:uid="{00000000-0005-0000-0000-00008D690000}"/>
    <cellStyle name="Standaard 13 4 5 11 3 3" xfId="28077" xr:uid="{00000000-0005-0000-0000-00008E690000}"/>
    <cellStyle name="Standaard 13 4 5 11 4" xfId="17377" xr:uid="{00000000-0005-0000-0000-00008F690000}"/>
    <cellStyle name="Standaard 13 4 5 11 4 2" xfId="38805" xr:uid="{00000000-0005-0000-0000-000090690000}"/>
    <cellStyle name="Standaard 13 4 5 11 5" xfId="28075" xr:uid="{00000000-0005-0000-0000-000091690000}"/>
    <cellStyle name="Standaard 13 4 5 12" xfId="6615" xr:uid="{00000000-0005-0000-0000-000092690000}"/>
    <cellStyle name="Standaard 13 4 5 12 2" xfId="6616" xr:uid="{00000000-0005-0000-0000-000093690000}"/>
    <cellStyle name="Standaard 13 4 5 12 2 2" xfId="17381" xr:uid="{00000000-0005-0000-0000-000094690000}"/>
    <cellStyle name="Standaard 13 4 5 12 2 2 2" xfId="38809" xr:uid="{00000000-0005-0000-0000-000095690000}"/>
    <cellStyle name="Standaard 13 4 5 12 2 3" xfId="28079" xr:uid="{00000000-0005-0000-0000-000096690000}"/>
    <cellStyle name="Standaard 13 4 5 12 3" xfId="6617" xr:uid="{00000000-0005-0000-0000-000097690000}"/>
    <cellStyle name="Standaard 13 4 5 12 3 2" xfId="17382" xr:uid="{00000000-0005-0000-0000-000098690000}"/>
    <cellStyle name="Standaard 13 4 5 12 3 2 2" xfId="38810" xr:uid="{00000000-0005-0000-0000-000099690000}"/>
    <cellStyle name="Standaard 13 4 5 12 3 3" xfId="28080" xr:uid="{00000000-0005-0000-0000-00009A690000}"/>
    <cellStyle name="Standaard 13 4 5 12 4" xfId="17380" xr:uid="{00000000-0005-0000-0000-00009B690000}"/>
    <cellStyle name="Standaard 13 4 5 12 4 2" xfId="38808" xr:uid="{00000000-0005-0000-0000-00009C690000}"/>
    <cellStyle name="Standaard 13 4 5 12 5" xfId="28078" xr:uid="{00000000-0005-0000-0000-00009D690000}"/>
    <cellStyle name="Standaard 13 4 5 13" xfId="6618" xr:uid="{00000000-0005-0000-0000-00009E690000}"/>
    <cellStyle name="Standaard 13 4 5 13 2" xfId="17383" xr:uid="{00000000-0005-0000-0000-00009F690000}"/>
    <cellStyle name="Standaard 13 4 5 13 2 2" xfId="38811" xr:uid="{00000000-0005-0000-0000-0000A0690000}"/>
    <cellStyle name="Standaard 13 4 5 13 3" xfId="28081" xr:uid="{00000000-0005-0000-0000-0000A1690000}"/>
    <cellStyle name="Standaard 13 4 5 14" xfId="6619" xr:uid="{00000000-0005-0000-0000-0000A2690000}"/>
    <cellStyle name="Standaard 13 4 5 14 2" xfId="17384" xr:uid="{00000000-0005-0000-0000-0000A3690000}"/>
    <cellStyle name="Standaard 13 4 5 14 2 2" xfId="38812" xr:uid="{00000000-0005-0000-0000-0000A4690000}"/>
    <cellStyle name="Standaard 13 4 5 14 3" xfId="28082" xr:uid="{00000000-0005-0000-0000-0000A5690000}"/>
    <cellStyle name="Standaard 13 4 5 15" xfId="21052" xr:uid="{00000000-0005-0000-0000-0000A6690000}"/>
    <cellStyle name="Standaard 13 4 5 15 2" xfId="42476" xr:uid="{00000000-0005-0000-0000-0000A7690000}"/>
    <cellStyle name="Standaard 13 4 5 16" xfId="10903" xr:uid="{00000000-0005-0000-0000-0000A8690000}"/>
    <cellStyle name="Standaard 13 4 5 16 2" xfId="32332" xr:uid="{00000000-0005-0000-0000-0000A9690000}"/>
    <cellStyle name="Standaard 13 4 5 17" xfId="10295" xr:uid="{00000000-0005-0000-0000-0000AA690000}"/>
    <cellStyle name="Standaard 13 4 5 17 2" xfId="31724" xr:uid="{00000000-0005-0000-0000-0000AB690000}"/>
    <cellStyle name="Standaard 13 4 5 18" xfId="21584" xr:uid="{00000000-0005-0000-0000-0000AC690000}"/>
    <cellStyle name="Standaard 13 4 5 19" xfId="21247" xr:uid="{00000000-0005-0000-0000-0000AD690000}"/>
    <cellStyle name="Standaard 13 4 5 2" xfId="293" xr:uid="{00000000-0005-0000-0000-0000AE690000}"/>
    <cellStyle name="Standaard 13 4 5 2 10" xfId="6620" xr:uid="{00000000-0005-0000-0000-0000AF690000}"/>
    <cellStyle name="Standaard 13 4 5 2 10 2" xfId="17385" xr:uid="{00000000-0005-0000-0000-0000B0690000}"/>
    <cellStyle name="Standaard 13 4 5 2 10 2 2" xfId="38813" xr:uid="{00000000-0005-0000-0000-0000B1690000}"/>
    <cellStyle name="Standaard 13 4 5 2 10 3" xfId="28083" xr:uid="{00000000-0005-0000-0000-0000B2690000}"/>
    <cellStyle name="Standaard 13 4 5 2 11" xfId="6621" xr:uid="{00000000-0005-0000-0000-0000B3690000}"/>
    <cellStyle name="Standaard 13 4 5 2 11 2" xfId="17386" xr:uid="{00000000-0005-0000-0000-0000B4690000}"/>
    <cellStyle name="Standaard 13 4 5 2 11 2 2" xfId="38814" xr:uid="{00000000-0005-0000-0000-0000B5690000}"/>
    <cellStyle name="Standaard 13 4 5 2 11 3" xfId="28084" xr:uid="{00000000-0005-0000-0000-0000B6690000}"/>
    <cellStyle name="Standaard 13 4 5 2 12" xfId="21053" xr:uid="{00000000-0005-0000-0000-0000B7690000}"/>
    <cellStyle name="Standaard 13 4 5 2 12 2" xfId="42477" xr:uid="{00000000-0005-0000-0000-0000B8690000}"/>
    <cellStyle name="Standaard 13 4 5 2 13" xfId="10904" xr:uid="{00000000-0005-0000-0000-0000B9690000}"/>
    <cellStyle name="Standaard 13 4 5 2 13 2" xfId="32333" xr:uid="{00000000-0005-0000-0000-0000BA690000}"/>
    <cellStyle name="Standaard 13 4 5 2 14" xfId="10478" xr:uid="{00000000-0005-0000-0000-0000BB690000}"/>
    <cellStyle name="Standaard 13 4 5 2 14 2" xfId="31907" xr:uid="{00000000-0005-0000-0000-0000BC690000}"/>
    <cellStyle name="Standaard 13 4 5 2 15" xfId="21767" xr:uid="{00000000-0005-0000-0000-0000BD690000}"/>
    <cellStyle name="Standaard 13 4 5 2 16" xfId="21430" xr:uid="{00000000-0005-0000-0000-0000BE690000}"/>
    <cellStyle name="Standaard 13 4 5 2 2" xfId="6622" xr:uid="{00000000-0005-0000-0000-0000BF690000}"/>
    <cellStyle name="Standaard 13 4 5 2 2 2" xfId="6623" xr:uid="{00000000-0005-0000-0000-0000C0690000}"/>
    <cellStyle name="Standaard 13 4 5 2 2 2 2" xfId="17387" xr:uid="{00000000-0005-0000-0000-0000C1690000}"/>
    <cellStyle name="Standaard 13 4 5 2 2 2 2 2" xfId="38815" xr:uid="{00000000-0005-0000-0000-0000C2690000}"/>
    <cellStyle name="Standaard 13 4 5 2 2 2 3" xfId="28086" xr:uid="{00000000-0005-0000-0000-0000C3690000}"/>
    <cellStyle name="Standaard 13 4 5 2 2 3" xfId="6624" xr:uid="{00000000-0005-0000-0000-0000C4690000}"/>
    <cellStyle name="Standaard 13 4 5 2 2 3 2" xfId="17388" xr:uid="{00000000-0005-0000-0000-0000C5690000}"/>
    <cellStyle name="Standaard 13 4 5 2 2 3 2 2" xfId="38816" xr:uid="{00000000-0005-0000-0000-0000C6690000}"/>
    <cellStyle name="Standaard 13 4 5 2 2 3 3" xfId="28087" xr:uid="{00000000-0005-0000-0000-0000C7690000}"/>
    <cellStyle name="Standaard 13 4 5 2 2 4" xfId="11244" xr:uid="{00000000-0005-0000-0000-0000C8690000}"/>
    <cellStyle name="Standaard 13 4 5 2 2 4 2" xfId="32673" xr:uid="{00000000-0005-0000-0000-0000C9690000}"/>
    <cellStyle name="Standaard 13 4 5 2 2 5" xfId="10638" xr:uid="{00000000-0005-0000-0000-0000CA690000}"/>
    <cellStyle name="Standaard 13 4 5 2 2 5 2" xfId="32067" xr:uid="{00000000-0005-0000-0000-0000CB690000}"/>
    <cellStyle name="Standaard 13 4 5 2 2 6" xfId="28085" xr:uid="{00000000-0005-0000-0000-0000CC690000}"/>
    <cellStyle name="Standaard 13 4 5 2 3" xfId="6625" xr:uid="{00000000-0005-0000-0000-0000CD690000}"/>
    <cellStyle name="Standaard 13 4 5 2 3 2" xfId="6626" xr:uid="{00000000-0005-0000-0000-0000CE690000}"/>
    <cellStyle name="Standaard 13 4 5 2 3 2 2" xfId="17390" xr:uid="{00000000-0005-0000-0000-0000CF690000}"/>
    <cellStyle name="Standaard 13 4 5 2 3 2 2 2" xfId="38818" xr:uid="{00000000-0005-0000-0000-0000D0690000}"/>
    <cellStyle name="Standaard 13 4 5 2 3 2 3" xfId="28089" xr:uid="{00000000-0005-0000-0000-0000D1690000}"/>
    <cellStyle name="Standaard 13 4 5 2 3 3" xfId="6627" xr:uid="{00000000-0005-0000-0000-0000D2690000}"/>
    <cellStyle name="Standaard 13 4 5 2 3 3 2" xfId="17391" xr:uid="{00000000-0005-0000-0000-0000D3690000}"/>
    <cellStyle name="Standaard 13 4 5 2 3 3 2 2" xfId="38819" xr:uid="{00000000-0005-0000-0000-0000D4690000}"/>
    <cellStyle name="Standaard 13 4 5 2 3 3 3" xfId="28090" xr:uid="{00000000-0005-0000-0000-0000D5690000}"/>
    <cellStyle name="Standaard 13 4 5 2 3 4" xfId="17389" xr:uid="{00000000-0005-0000-0000-0000D6690000}"/>
    <cellStyle name="Standaard 13 4 5 2 3 4 2" xfId="38817" xr:uid="{00000000-0005-0000-0000-0000D7690000}"/>
    <cellStyle name="Standaard 13 4 5 2 3 5" xfId="28088" xr:uid="{00000000-0005-0000-0000-0000D8690000}"/>
    <cellStyle name="Standaard 13 4 5 2 4" xfId="6628" xr:uid="{00000000-0005-0000-0000-0000D9690000}"/>
    <cellStyle name="Standaard 13 4 5 2 4 2" xfId="6629" xr:uid="{00000000-0005-0000-0000-0000DA690000}"/>
    <cellStyle name="Standaard 13 4 5 2 4 2 2" xfId="17393" xr:uid="{00000000-0005-0000-0000-0000DB690000}"/>
    <cellStyle name="Standaard 13 4 5 2 4 2 2 2" xfId="38821" xr:uid="{00000000-0005-0000-0000-0000DC690000}"/>
    <cellStyle name="Standaard 13 4 5 2 4 2 3" xfId="28092" xr:uid="{00000000-0005-0000-0000-0000DD690000}"/>
    <cellStyle name="Standaard 13 4 5 2 4 3" xfId="6630" xr:uid="{00000000-0005-0000-0000-0000DE690000}"/>
    <cellStyle name="Standaard 13 4 5 2 4 3 2" xfId="17394" xr:uid="{00000000-0005-0000-0000-0000DF690000}"/>
    <cellStyle name="Standaard 13 4 5 2 4 3 2 2" xfId="38822" xr:uid="{00000000-0005-0000-0000-0000E0690000}"/>
    <cellStyle name="Standaard 13 4 5 2 4 3 3" xfId="28093" xr:uid="{00000000-0005-0000-0000-0000E1690000}"/>
    <cellStyle name="Standaard 13 4 5 2 4 4" xfId="17392" xr:uid="{00000000-0005-0000-0000-0000E2690000}"/>
    <cellStyle name="Standaard 13 4 5 2 4 4 2" xfId="38820" xr:uid="{00000000-0005-0000-0000-0000E3690000}"/>
    <cellStyle name="Standaard 13 4 5 2 4 5" xfId="28091" xr:uid="{00000000-0005-0000-0000-0000E4690000}"/>
    <cellStyle name="Standaard 13 4 5 2 5" xfId="6631" xr:uid="{00000000-0005-0000-0000-0000E5690000}"/>
    <cellStyle name="Standaard 13 4 5 2 5 2" xfId="6632" xr:uid="{00000000-0005-0000-0000-0000E6690000}"/>
    <cellStyle name="Standaard 13 4 5 2 5 2 2" xfId="17396" xr:uid="{00000000-0005-0000-0000-0000E7690000}"/>
    <cellStyle name="Standaard 13 4 5 2 5 2 2 2" xfId="38824" xr:uid="{00000000-0005-0000-0000-0000E8690000}"/>
    <cellStyle name="Standaard 13 4 5 2 5 2 3" xfId="28095" xr:uid="{00000000-0005-0000-0000-0000E9690000}"/>
    <cellStyle name="Standaard 13 4 5 2 5 3" xfId="6633" xr:uid="{00000000-0005-0000-0000-0000EA690000}"/>
    <cellStyle name="Standaard 13 4 5 2 5 3 2" xfId="17397" xr:uid="{00000000-0005-0000-0000-0000EB690000}"/>
    <cellStyle name="Standaard 13 4 5 2 5 3 2 2" xfId="38825" xr:uid="{00000000-0005-0000-0000-0000EC690000}"/>
    <cellStyle name="Standaard 13 4 5 2 5 3 3" xfId="28096" xr:uid="{00000000-0005-0000-0000-0000ED690000}"/>
    <cellStyle name="Standaard 13 4 5 2 5 4" xfId="17395" xr:uid="{00000000-0005-0000-0000-0000EE690000}"/>
    <cellStyle name="Standaard 13 4 5 2 5 4 2" xfId="38823" xr:uid="{00000000-0005-0000-0000-0000EF690000}"/>
    <cellStyle name="Standaard 13 4 5 2 5 5" xfId="28094" xr:uid="{00000000-0005-0000-0000-0000F0690000}"/>
    <cellStyle name="Standaard 13 4 5 2 6" xfId="6634" xr:uid="{00000000-0005-0000-0000-0000F1690000}"/>
    <cellStyle name="Standaard 13 4 5 2 6 2" xfId="6635" xr:uid="{00000000-0005-0000-0000-0000F2690000}"/>
    <cellStyle name="Standaard 13 4 5 2 6 2 2" xfId="17399" xr:uid="{00000000-0005-0000-0000-0000F3690000}"/>
    <cellStyle name="Standaard 13 4 5 2 6 2 2 2" xfId="38827" xr:uid="{00000000-0005-0000-0000-0000F4690000}"/>
    <cellStyle name="Standaard 13 4 5 2 6 2 3" xfId="28098" xr:uid="{00000000-0005-0000-0000-0000F5690000}"/>
    <cellStyle name="Standaard 13 4 5 2 6 3" xfId="6636" xr:uid="{00000000-0005-0000-0000-0000F6690000}"/>
    <cellStyle name="Standaard 13 4 5 2 6 3 2" xfId="17400" xr:uid="{00000000-0005-0000-0000-0000F7690000}"/>
    <cellStyle name="Standaard 13 4 5 2 6 3 2 2" xfId="38828" xr:uid="{00000000-0005-0000-0000-0000F8690000}"/>
    <cellStyle name="Standaard 13 4 5 2 6 3 3" xfId="28099" xr:uid="{00000000-0005-0000-0000-0000F9690000}"/>
    <cellStyle name="Standaard 13 4 5 2 6 4" xfId="17398" xr:uid="{00000000-0005-0000-0000-0000FA690000}"/>
    <cellStyle name="Standaard 13 4 5 2 6 4 2" xfId="38826" xr:uid="{00000000-0005-0000-0000-0000FB690000}"/>
    <cellStyle name="Standaard 13 4 5 2 6 5" xfId="28097" xr:uid="{00000000-0005-0000-0000-0000FC690000}"/>
    <cellStyle name="Standaard 13 4 5 2 7" xfId="6637" xr:uid="{00000000-0005-0000-0000-0000FD690000}"/>
    <cellStyle name="Standaard 13 4 5 2 7 2" xfId="6638" xr:uid="{00000000-0005-0000-0000-0000FE690000}"/>
    <cellStyle name="Standaard 13 4 5 2 7 2 2" xfId="17402" xr:uid="{00000000-0005-0000-0000-0000FF690000}"/>
    <cellStyle name="Standaard 13 4 5 2 7 2 2 2" xfId="38830" xr:uid="{00000000-0005-0000-0000-0000006A0000}"/>
    <cellStyle name="Standaard 13 4 5 2 7 2 3" xfId="28101" xr:uid="{00000000-0005-0000-0000-0000016A0000}"/>
    <cellStyle name="Standaard 13 4 5 2 7 3" xfId="6639" xr:uid="{00000000-0005-0000-0000-0000026A0000}"/>
    <cellStyle name="Standaard 13 4 5 2 7 3 2" xfId="17403" xr:uid="{00000000-0005-0000-0000-0000036A0000}"/>
    <cellStyle name="Standaard 13 4 5 2 7 3 2 2" xfId="38831" xr:uid="{00000000-0005-0000-0000-0000046A0000}"/>
    <cellStyle name="Standaard 13 4 5 2 7 3 3" xfId="28102" xr:uid="{00000000-0005-0000-0000-0000056A0000}"/>
    <cellStyle name="Standaard 13 4 5 2 7 4" xfId="17401" xr:uid="{00000000-0005-0000-0000-0000066A0000}"/>
    <cellStyle name="Standaard 13 4 5 2 7 4 2" xfId="38829" xr:uid="{00000000-0005-0000-0000-0000076A0000}"/>
    <cellStyle name="Standaard 13 4 5 2 7 5" xfId="28100" xr:uid="{00000000-0005-0000-0000-0000086A0000}"/>
    <cellStyle name="Standaard 13 4 5 2 8" xfId="6640" xr:uid="{00000000-0005-0000-0000-0000096A0000}"/>
    <cellStyle name="Standaard 13 4 5 2 8 2" xfId="6641" xr:uid="{00000000-0005-0000-0000-00000A6A0000}"/>
    <cellStyle name="Standaard 13 4 5 2 8 2 2" xfId="17405" xr:uid="{00000000-0005-0000-0000-00000B6A0000}"/>
    <cellStyle name="Standaard 13 4 5 2 8 2 2 2" xfId="38833" xr:uid="{00000000-0005-0000-0000-00000C6A0000}"/>
    <cellStyle name="Standaard 13 4 5 2 8 2 3" xfId="28104" xr:uid="{00000000-0005-0000-0000-00000D6A0000}"/>
    <cellStyle name="Standaard 13 4 5 2 8 3" xfId="6642" xr:uid="{00000000-0005-0000-0000-00000E6A0000}"/>
    <cellStyle name="Standaard 13 4 5 2 8 3 2" xfId="17406" xr:uid="{00000000-0005-0000-0000-00000F6A0000}"/>
    <cellStyle name="Standaard 13 4 5 2 8 3 2 2" xfId="38834" xr:uid="{00000000-0005-0000-0000-0000106A0000}"/>
    <cellStyle name="Standaard 13 4 5 2 8 3 3" xfId="28105" xr:uid="{00000000-0005-0000-0000-0000116A0000}"/>
    <cellStyle name="Standaard 13 4 5 2 8 4" xfId="17404" xr:uid="{00000000-0005-0000-0000-0000126A0000}"/>
    <cellStyle name="Standaard 13 4 5 2 8 4 2" xfId="38832" xr:uid="{00000000-0005-0000-0000-0000136A0000}"/>
    <cellStyle name="Standaard 13 4 5 2 8 5" xfId="28103" xr:uid="{00000000-0005-0000-0000-0000146A0000}"/>
    <cellStyle name="Standaard 13 4 5 2 9" xfId="6643" xr:uid="{00000000-0005-0000-0000-0000156A0000}"/>
    <cellStyle name="Standaard 13 4 5 2 9 2" xfId="6644" xr:uid="{00000000-0005-0000-0000-0000166A0000}"/>
    <cellStyle name="Standaard 13 4 5 2 9 2 2" xfId="17408" xr:uid="{00000000-0005-0000-0000-0000176A0000}"/>
    <cellStyle name="Standaard 13 4 5 2 9 2 2 2" xfId="38836" xr:uid="{00000000-0005-0000-0000-0000186A0000}"/>
    <cellStyle name="Standaard 13 4 5 2 9 2 3" xfId="28107" xr:uid="{00000000-0005-0000-0000-0000196A0000}"/>
    <cellStyle name="Standaard 13 4 5 2 9 3" xfId="6645" xr:uid="{00000000-0005-0000-0000-00001A6A0000}"/>
    <cellStyle name="Standaard 13 4 5 2 9 3 2" xfId="17409" xr:uid="{00000000-0005-0000-0000-00001B6A0000}"/>
    <cellStyle name="Standaard 13 4 5 2 9 3 2 2" xfId="38837" xr:uid="{00000000-0005-0000-0000-00001C6A0000}"/>
    <cellStyle name="Standaard 13 4 5 2 9 3 3" xfId="28108" xr:uid="{00000000-0005-0000-0000-00001D6A0000}"/>
    <cellStyle name="Standaard 13 4 5 2 9 4" xfId="17407" xr:uid="{00000000-0005-0000-0000-00001E6A0000}"/>
    <cellStyle name="Standaard 13 4 5 2 9 4 2" xfId="38835" xr:uid="{00000000-0005-0000-0000-00001F6A0000}"/>
    <cellStyle name="Standaard 13 4 5 2 9 5" xfId="28106" xr:uid="{00000000-0005-0000-0000-0000206A0000}"/>
    <cellStyle name="Standaard 13 4 5 3" xfId="294" xr:uid="{00000000-0005-0000-0000-0000216A0000}"/>
    <cellStyle name="Standaard 13 4 5 3 10" xfId="6646" xr:uid="{00000000-0005-0000-0000-0000226A0000}"/>
    <cellStyle name="Standaard 13 4 5 3 10 2" xfId="17410" xr:uid="{00000000-0005-0000-0000-0000236A0000}"/>
    <cellStyle name="Standaard 13 4 5 3 10 2 2" xfId="38838" xr:uid="{00000000-0005-0000-0000-0000246A0000}"/>
    <cellStyle name="Standaard 13 4 5 3 10 3" xfId="28109" xr:uid="{00000000-0005-0000-0000-0000256A0000}"/>
    <cellStyle name="Standaard 13 4 5 3 11" xfId="6647" xr:uid="{00000000-0005-0000-0000-0000266A0000}"/>
    <cellStyle name="Standaard 13 4 5 3 11 2" xfId="17411" xr:uid="{00000000-0005-0000-0000-0000276A0000}"/>
    <cellStyle name="Standaard 13 4 5 3 11 2 2" xfId="38839" xr:uid="{00000000-0005-0000-0000-0000286A0000}"/>
    <cellStyle name="Standaard 13 4 5 3 11 3" xfId="28110" xr:uid="{00000000-0005-0000-0000-0000296A0000}"/>
    <cellStyle name="Standaard 13 4 5 3 12" xfId="21054" xr:uid="{00000000-0005-0000-0000-00002A6A0000}"/>
    <cellStyle name="Standaard 13 4 5 3 12 2" xfId="42478" xr:uid="{00000000-0005-0000-0000-00002B6A0000}"/>
    <cellStyle name="Standaard 13 4 5 3 13" xfId="10905" xr:uid="{00000000-0005-0000-0000-00002C6A0000}"/>
    <cellStyle name="Standaard 13 4 5 3 13 2" xfId="32334" xr:uid="{00000000-0005-0000-0000-00002D6A0000}"/>
    <cellStyle name="Standaard 13 4 5 3 14" xfId="10479" xr:uid="{00000000-0005-0000-0000-00002E6A0000}"/>
    <cellStyle name="Standaard 13 4 5 3 14 2" xfId="31908" xr:uid="{00000000-0005-0000-0000-00002F6A0000}"/>
    <cellStyle name="Standaard 13 4 5 3 15" xfId="21768" xr:uid="{00000000-0005-0000-0000-0000306A0000}"/>
    <cellStyle name="Standaard 13 4 5 3 16" xfId="21431" xr:uid="{00000000-0005-0000-0000-0000316A0000}"/>
    <cellStyle name="Standaard 13 4 5 3 2" xfId="6648" xr:uid="{00000000-0005-0000-0000-0000326A0000}"/>
    <cellStyle name="Standaard 13 4 5 3 2 2" xfId="6649" xr:uid="{00000000-0005-0000-0000-0000336A0000}"/>
    <cellStyle name="Standaard 13 4 5 3 2 2 2" xfId="17412" xr:uid="{00000000-0005-0000-0000-0000346A0000}"/>
    <cellStyle name="Standaard 13 4 5 3 2 2 2 2" xfId="38840" xr:uid="{00000000-0005-0000-0000-0000356A0000}"/>
    <cellStyle name="Standaard 13 4 5 3 2 2 3" xfId="28112" xr:uid="{00000000-0005-0000-0000-0000366A0000}"/>
    <cellStyle name="Standaard 13 4 5 3 2 3" xfId="6650" xr:uid="{00000000-0005-0000-0000-0000376A0000}"/>
    <cellStyle name="Standaard 13 4 5 3 2 3 2" xfId="17413" xr:uid="{00000000-0005-0000-0000-0000386A0000}"/>
    <cellStyle name="Standaard 13 4 5 3 2 3 2 2" xfId="38841" xr:uid="{00000000-0005-0000-0000-0000396A0000}"/>
    <cellStyle name="Standaard 13 4 5 3 2 3 3" xfId="28113" xr:uid="{00000000-0005-0000-0000-00003A6A0000}"/>
    <cellStyle name="Standaard 13 4 5 3 2 4" xfId="11245" xr:uid="{00000000-0005-0000-0000-00003B6A0000}"/>
    <cellStyle name="Standaard 13 4 5 3 2 4 2" xfId="32674" xr:uid="{00000000-0005-0000-0000-00003C6A0000}"/>
    <cellStyle name="Standaard 13 4 5 3 2 5" xfId="28111" xr:uid="{00000000-0005-0000-0000-00003D6A0000}"/>
    <cellStyle name="Standaard 13 4 5 3 3" xfId="6651" xr:uid="{00000000-0005-0000-0000-00003E6A0000}"/>
    <cellStyle name="Standaard 13 4 5 3 3 2" xfId="6652" xr:uid="{00000000-0005-0000-0000-00003F6A0000}"/>
    <cellStyle name="Standaard 13 4 5 3 3 2 2" xfId="17415" xr:uid="{00000000-0005-0000-0000-0000406A0000}"/>
    <cellStyle name="Standaard 13 4 5 3 3 2 2 2" xfId="38843" xr:uid="{00000000-0005-0000-0000-0000416A0000}"/>
    <cellStyle name="Standaard 13 4 5 3 3 2 3" xfId="28115" xr:uid="{00000000-0005-0000-0000-0000426A0000}"/>
    <cellStyle name="Standaard 13 4 5 3 3 3" xfId="6653" xr:uid="{00000000-0005-0000-0000-0000436A0000}"/>
    <cellStyle name="Standaard 13 4 5 3 3 3 2" xfId="17416" xr:uid="{00000000-0005-0000-0000-0000446A0000}"/>
    <cellStyle name="Standaard 13 4 5 3 3 3 2 2" xfId="38844" xr:uid="{00000000-0005-0000-0000-0000456A0000}"/>
    <cellStyle name="Standaard 13 4 5 3 3 3 3" xfId="28116" xr:uid="{00000000-0005-0000-0000-0000466A0000}"/>
    <cellStyle name="Standaard 13 4 5 3 3 4" xfId="17414" xr:uid="{00000000-0005-0000-0000-0000476A0000}"/>
    <cellStyle name="Standaard 13 4 5 3 3 4 2" xfId="38842" xr:uid="{00000000-0005-0000-0000-0000486A0000}"/>
    <cellStyle name="Standaard 13 4 5 3 3 5" xfId="28114" xr:uid="{00000000-0005-0000-0000-0000496A0000}"/>
    <cellStyle name="Standaard 13 4 5 3 4" xfId="6654" xr:uid="{00000000-0005-0000-0000-00004A6A0000}"/>
    <cellStyle name="Standaard 13 4 5 3 4 2" xfId="6655" xr:uid="{00000000-0005-0000-0000-00004B6A0000}"/>
    <cellStyle name="Standaard 13 4 5 3 4 2 2" xfId="17418" xr:uid="{00000000-0005-0000-0000-00004C6A0000}"/>
    <cellStyle name="Standaard 13 4 5 3 4 2 2 2" xfId="38846" xr:uid="{00000000-0005-0000-0000-00004D6A0000}"/>
    <cellStyle name="Standaard 13 4 5 3 4 2 3" xfId="28118" xr:uid="{00000000-0005-0000-0000-00004E6A0000}"/>
    <cellStyle name="Standaard 13 4 5 3 4 3" xfId="6656" xr:uid="{00000000-0005-0000-0000-00004F6A0000}"/>
    <cellStyle name="Standaard 13 4 5 3 4 3 2" xfId="17419" xr:uid="{00000000-0005-0000-0000-0000506A0000}"/>
    <cellStyle name="Standaard 13 4 5 3 4 3 2 2" xfId="38847" xr:uid="{00000000-0005-0000-0000-0000516A0000}"/>
    <cellStyle name="Standaard 13 4 5 3 4 3 3" xfId="28119" xr:uid="{00000000-0005-0000-0000-0000526A0000}"/>
    <cellStyle name="Standaard 13 4 5 3 4 4" xfId="17417" xr:uid="{00000000-0005-0000-0000-0000536A0000}"/>
    <cellStyle name="Standaard 13 4 5 3 4 4 2" xfId="38845" xr:uid="{00000000-0005-0000-0000-0000546A0000}"/>
    <cellStyle name="Standaard 13 4 5 3 4 5" xfId="28117" xr:uid="{00000000-0005-0000-0000-0000556A0000}"/>
    <cellStyle name="Standaard 13 4 5 3 5" xfId="6657" xr:uid="{00000000-0005-0000-0000-0000566A0000}"/>
    <cellStyle name="Standaard 13 4 5 3 5 2" xfId="6658" xr:uid="{00000000-0005-0000-0000-0000576A0000}"/>
    <cellStyle name="Standaard 13 4 5 3 5 2 2" xfId="17421" xr:uid="{00000000-0005-0000-0000-0000586A0000}"/>
    <cellStyle name="Standaard 13 4 5 3 5 2 2 2" xfId="38849" xr:uid="{00000000-0005-0000-0000-0000596A0000}"/>
    <cellStyle name="Standaard 13 4 5 3 5 2 3" xfId="28121" xr:uid="{00000000-0005-0000-0000-00005A6A0000}"/>
    <cellStyle name="Standaard 13 4 5 3 5 3" xfId="6659" xr:uid="{00000000-0005-0000-0000-00005B6A0000}"/>
    <cellStyle name="Standaard 13 4 5 3 5 3 2" xfId="17422" xr:uid="{00000000-0005-0000-0000-00005C6A0000}"/>
    <cellStyle name="Standaard 13 4 5 3 5 3 2 2" xfId="38850" xr:uid="{00000000-0005-0000-0000-00005D6A0000}"/>
    <cellStyle name="Standaard 13 4 5 3 5 3 3" xfId="28122" xr:uid="{00000000-0005-0000-0000-00005E6A0000}"/>
    <cellStyle name="Standaard 13 4 5 3 5 4" xfId="17420" xr:uid="{00000000-0005-0000-0000-00005F6A0000}"/>
    <cellStyle name="Standaard 13 4 5 3 5 4 2" xfId="38848" xr:uid="{00000000-0005-0000-0000-0000606A0000}"/>
    <cellStyle name="Standaard 13 4 5 3 5 5" xfId="28120" xr:uid="{00000000-0005-0000-0000-0000616A0000}"/>
    <cellStyle name="Standaard 13 4 5 3 6" xfId="6660" xr:uid="{00000000-0005-0000-0000-0000626A0000}"/>
    <cellStyle name="Standaard 13 4 5 3 6 2" xfId="6661" xr:uid="{00000000-0005-0000-0000-0000636A0000}"/>
    <cellStyle name="Standaard 13 4 5 3 6 2 2" xfId="17424" xr:uid="{00000000-0005-0000-0000-0000646A0000}"/>
    <cellStyle name="Standaard 13 4 5 3 6 2 2 2" xfId="38852" xr:uid="{00000000-0005-0000-0000-0000656A0000}"/>
    <cellStyle name="Standaard 13 4 5 3 6 2 3" xfId="28124" xr:uid="{00000000-0005-0000-0000-0000666A0000}"/>
    <cellStyle name="Standaard 13 4 5 3 6 3" xfId="6662" xr:uid="{00000000-0005-0000-0000-0000676A0000}"/>
    <cellStyle name="Standaard 13 4 5 3 6 3 2" xfId="17425" xr:uid="{00000000-0005-0000-0000-0000686A0000}"/>
    <cellStyle name="Standaard 13 4 5 3 6 3 2 2" xfId="38853" xr:uid="{00000000-0005-0000-0000-0000696A0000}"/>
    <cellStyle name="Standaard 13 4 5 3 6 3 3" xfId="28125" xr:uid="{00000000-0005-0000-0000-00006A6A0000}"/>
    <cellStyle name="Standaard 13 4 5 3 6 4" xfId="17423" xr:uid="{00000000-0005-0000-0000-00006B6A0000}"/>
    <cellStyle name="Standaard 13 4 5 3 6 4 2" xfId="38851" xr:uid="{00000000-0005-0000-0000-00006C6A0000}"/>
    <cellStyle name="Standaard 13 4 5 3 6 5" xfId="28123" xr:uid="{00000000-0005-0000-0000-00006D6A0000}"/>
    <cellStyle name="Standaard 13 4 5 3 7" xfId="6663" xr:uid="{00000000-0005-0000-0000-00006E6A0000}"/>
    <cellStyle name="Standaard 13 4 5 3 7 2" xfId="6664" xr:uid="{00000000-0005-0000-0000-00006F6A0000}"/>
    <cellStyle name="Standaard 13 4 5 3 7 2 2" xfId="17427" xr:uid="{00000000-0005-0000-0000-0000706A0000}"/>
    <cellStyle name="Standaard 13 4 5 3 7 2 2 2" xfId="38855" xr:uid="{00000000-0005-0000-0000-0000716A0000}"/>
    <cellStyle name="Standaard 13 4 5 3 7 2 3" xfId="28127" xr:uid="{00000000-0005-0000-0000-0000726A0000}"/>
    <cellStyle name="Standaard 13 4 5 3 7 3" xfId="6665" xr:uid="{00000000-0005-0000-0000-0000736A0000}"/>
    <cellStyle name="Standaard 13 4 5 3 7 3 2" xfId="17428" xr:uid="{00000000-0005-0000-0000-0000746A0000}"/>
    <cellStyle name="Standaard 13 4 5 3 7 3 2 2" xfId="38856" xr:uid="{00000000-0005-0000-0000-0000756A0000}"/>
    <cellStyle name="Standaard 13 4 5 3 7 3 3" xfId="28128" xr:uid="{00000000-0005-0000-0000-0000766A0000}"/>
    <cellStyle name="Standaard 13 4 5 3 7 4" xfId="17426" xr:uid="{00000000-0005-0000-0000-0000776A0000}"/>
    <cellStyle name="Standaard 13 4 5 3 7 4 2" xfId="38854" xr:uid="{00000000-0005-0000-0000-0000786A0000}"/>
    <cellStyle name="Standaard 13 4 5 3 7 5" xfId="28126" xr:uid="{00000000-0005-0000-0000-0000796A0000}"/>
    <cellStyle name="Standaard 13 4 5 3 8" xfId="6666" xr:uid="{00000000-0005-0000-0000-00007A6A0000}"/>
    <cellStyle name="Standaard 13 4 5 3 8 2" xfId="6667" xr:uid="{00000000-0005-0000-0000-00007B6A0000}"/>
    <cellStyle name="Standaard 13 4 5 3 8 2 2" xfId="17430" xr:uid="{00000000-0005-0000-0000-00007C6A0000}"/>
    <cellStyle name="Standaard 13 4 5 3 8 2 2 2" xfId="38858" xr:uid="{00000000-0005-0000-0000-00007D6A0000}"/>
    <cellStyle name="Standaard 13 4 5 3 8 2 3" xfId="28130" xr:uid="{00000000-0005-0000-0000-00007E6A0000}"/>
    <cellStyle name="Standaard 13 4 5 3 8 3" xfId="6668" xr:uid="{00000000-0005-0000-0000-00007F6A0000}"/>
    <cellStyle name="Standaard 13 4 5 3 8 3 2" xfId="17431" xr:uid="{00000000-0005-0000-0000-0000806A0000}"/>
    <cellStyle name="Standaard 13 4 5 3 8 3 2 2" xfId="38859" xr:uid="{00000000-0005-0000-0000-0000816A0000}"/>
    <cellStyle name="Standaard 13 4 5 3 8 3 3" xfId="28131" xr:uid="{00000000-0005-0000-0000-0000826A0000}"/>
    <cellStyle name="Standaard 13 4 5 3 8 4" xfId="17429" xr:uid="{00000000-0005-0000-0000-0000836A0000}"/>
    <cellStyle name="Standaard 13 4 5 3 8 4 2" xfId="38857" xr:uid="{00000000-0005-0000-0000-0000846A0000}"/>
    <cellStyle name="Standaard 13 4 5 3 8 5" xfId="28129" xr:uid="{00000000-0005-0000-0000-0000856A0000}"/>
    <cellStyle name="Standaard 13 4 5 3 9" xfId="6669" xr:uid="{00000000-0005-0000-0000-0000866A0000}"/>
    <cellStyle name="Standaard 13 4 5 3 9 2" xfId="6670" xr:uid="{00000000-0005-0000-0000-0000876A0000}"/>
    <cellStyle name="Standaard 13 4 5 3 9 2 2" xfId="17433" xr:uid="{00000000-0005-0000-0000-0000886A0000}"/>
    <cellStyle name="Standaard 13 4 5 3 9 2 2 2" xfId="38861" xr:uid="{00000000-0005-0000-0000-0000896A0000}"/>
    <cellStyle name="Standaard 13 4 5 3 9 2 3" xfId="28133" xr:uid="{00000000-0005-0000-0000-00008A6A0000}"/>
    <cellStyle name="Standaard 13 4 5 3 9 3" xfId="6671" xr:uid="{00000000-0005-0000-0000-00008B6A0000}"/>
    <cellStyle name="Standaard 13 4 5 3 9 3 2" xfId="17434" xr:uid="{00000000-0005-0000-0000-00008C6A0000}"/>
    <cellStyle name="Standaard 13 4 5 3 9 3 2 2" xfId="38862" xr:uid="{00000000-0005-0000-0000-00008D6A0000}"/>
    <cellStyle name="Standaard 13 4 5 3 9 3 3" xfId="28134" xr:uid="{00000000-0005-0000-0000-00008E6A0000}"/>
    <cellStyle name="Standaard 13 4 5 3 9 4" xfId="17432" xr:uid="{00000000-0005-0000-0000-00008F6A0000}"/>
    <cellStyle name="Standaard 13 4 5 3 9 4 2" xfId="38860" xr:uid="{00000000-0005-0000-0000-0000906A0000}"/>
    <cellStyle name="Standaard 13 4 5 3 9 5" xfId="28132" xr:uid="{00000000-0005-0000-0000-0000916A0000}"/>
    <cellStyle name="Standaard 13 4 5 4" xfId="6672" xr:uid="{00000000-0005-0000-0000-0000926A0000}"/>
    <cellStyle name="Standaard 13 4 5 4 2" xfId="6673" xr:uid="{00000000-0005-0000-0000-0000936A0000}"/>
    <cellStyle name="Standaard 13 4 5 4 2 2" xfId="6674" xr:uid="{00000000-0005-0000-0000-0000946A0000}"/>
    <cellStyle name="Standaard 13 4 5 4 2 2 2" xfId="17436" xr:uid="{00000000-0005-0000-0000-0000956A0000}"/>
    <cellStyle name="Standaard 13 4 5 4 2 2 2 2" xfId="38864" xr:uid="{00000000-0005-0000-0000-0000966A0000}"/>
    <cellStyle name="Standaard 13 4 5 4 2 2 3" xfId="28137" xr:uid="{00000000-0005-0000-0000-0000976A0000}"/>
    <cellStyle name="Standaard 13 4 5 4 2 3" xfId="6675" xr:uid="{00000000-0005-0000-0000-0000986A0000}"/>
    <cellStyle name="Standaard 13 4 5 4 2 3 2" xfId="17437" xr:uid="{00000000-0005-0000-0000-0000996A0000}"/>
    <cellStyle name="Standaard 13 4 5 4 2 3 2 2" xfId="38865" xr:uid="{00000000-0005-0000-0000-00009A6A0000}"/>
    <cellStyle name="Standaard 13 4 5 4 2 3 3" xfId="28138" xr:uid="{00000000-0005-0000-0000-00009B6A0000}"/>
    <cellStyle name="Standaard 13 4 5 4 2 4" xfId="17435" xr:uid="{00000000-0005-0000-0000-00009C6A0000}"/>
    <cellStyle name="Standaard 13 4 5 4 2 4 2" xfId="38863" xr:uid="{00000000-0005-0000-0000-00009D6A0000}"/>
    <cellStyle name="Standaard 13 4 5 4 2 5" xfId="28136" xr:uid="{00000000-0005-0000-0000-00009E6A0000}"/>
    <cellStyle name="Standaard 13 4 5 4 3" xfId="6676" xr:uid="{00000000-0005-0000-0000-00009F6A0000}"/>
    <cellStyle name="Standaard 13 4 5 4 3 2" xfId="6677" xr:uid="{00000000-0005-0000-0000-0000A06A0000}"/>
    <cellStyle name="Standaard 13 4 5 4 3 2 2" xfId="17439" xr:uid="{00000000-0005-0000-0000-0000A16A0000}"/>
    <cellStyle name="Standaard 13 4 5 4 3 2 2 2" xfId="38867" xr:uid="{00000000-0005-0000-0000-0000A26A0000}"/>
    <cellStyle name="Standaard 13 4 5 4 3 2 3" xfId="28140" xr:uid="{00000000-0005-0000-0000-0000A36A0000}"/>
    <cellStyle name="Standaard 13 4 5 4 3 3" xfId="6678" xr:uid="{00000000-0005-0000-0000-0000A46A0000}"/>
    <cellStyle name="Standaard 13 4 5 4 3 3 2" xfId="17440" xr:uid="{00000000-0005-0000-0000-0000A56A0000}"/>
    <cellStyle name="Standaard 13 4 5 4 3 3 2 2" xfId="38868" xr:uid="{00000000-0005-0000-0000-0000A66A0000}"/>
    <cellStyle name="Standaard 13 4 5 4 3 3 3" xfId="28141" xr:uid="{00000000-0005-0000-0000-0000A76A0000}"/>
    <cellStyle name="Standaard 13 4 5 4 3 4" xfId="17438" xr:uid="{00000000-0005-0000-0000-0000A86A0000}"/>
    <cellStyle name="Standaard 13 4 5 4 3 4 2" xfId="38866" xr:uid="{00000000-0005-0000-0000-0000A96A0000}"/>
    <cellStyle name="Standaard 13 4 5 4 3 5" xfId="28139" xr:uid="{00000000-0005-0000-0000-0000AA6A0000}"/>
    <cellStyle name="Standaard 13 4 5 4 4" xfId="6679" xr:uid="{00000000-0005-0000-0000-0000AB6A0000}"/>
    <cellStyle name="Standaard 13 4 5 4 4 2" xfId="17441" xr:uid="{00000000-0005-0000-0000-0000AC6A0000}"/>
    <cellStyle name="Standaard 13 4 5 4 4 2 2" xfId="38869" xr:uid="{00000000-0005-0000-0000-0000AD6A0000}"/>
    <cellStyle name="Standaard 13 4 5 4 4 3" xfId="28142" xr:uid="{00000000-0005-0000-0000-0000AE6A0000}"/>
    <cellStyle name="Standaard 13 4 5 4 5" xfId="6680" xr:uid="{00000000-0005-0000-0000-0000AF6A0000}"/>
    <cellStyle name="Standaard 13 4 5 4 5 2" xfId="17442" xr:uid="{00000000-0005-0000-0000-0000B06A0000}"/>
    <cellStyle name="Standaard 13 4 5 4 5 2 2" xfId="38870" xr:uid="{00000000-0005-0000-0000-0000B16A0000}"/>
    <cellStyle name="Standaard 13 4 5 4 5 3" xfId="28143" xr:uid="{00000000-0005-0000-0000-0000B26A0000}"/>
    <cellStyle name="Standaard 13 4 5 4 6" xfId="11243" xr:uid="{00000000-0005-0000-0000-0000B36A0000}"/>
    <cellStyle name="Standaard 13 4 5 4 6 2" xfId="32672" xr:uid="{00000000-0005-0000-0000-0000B46A0000}"/>
    <cellStyle name="Standaard 13 4 5 4 7" xfId="28135" xr:uid="{00000000-0005-0000-0000-0000B56A0000}"/>
    <cellStyle name="Standaard 13 4 5 5" xfId="6681" xr:uid="{00000000-0005-0000-0000-0000B66A0000}"/>
    <cellStyle name="Standaard 13 4 5 5 2" xfId="6682" xr:uid="{00000000-0005-0000-0000-0000B76A0000}"/>
    <cellStyle name="Standaard 13 4 5 5 2 2" xfId="17444" xr:uid="{00000000-0005-0000-0000-0000B86A0000}"/>
    <cellStyle name="Standaard 13 4 5 5 2 2 2" xfId="38872" xr:uid="{00000000-0005-0000-0000-0000B96A0000}"/>
    <cellStyle name="Standaard 13 4 5 5 2 3" xfId="28145" xr:uid="{00000000-0005-0000-0000-0000BA6A0000}"/>
    <cellStyle name="Standaard 13 4 5 5 3" xfId="6683" xr:uid="{00000000-0005-0000-0000-0000BB6A0000}"/>
    <cellStyle name="Standaard 13 4 5 5 3 2" xfId="17445" xr:uid="{00000000-0005-0000-0000-0000BC6A0000}"/>
    <cellStyle name="Standaard 13 4 5 5 3 2 2" xfId="38873" xr:uid="{00000000-0005-0000-0000-0000BD6A0000}"/>
    <cellStyle name="Standaard 13 4 5 5 3 3" xfId="28146" xr:uid="{00000000-0005-0000-0000-0000BE6A0000}"/>
    <cellStyle name="Standaard 13 4 5 5 4" xfId="17443" xr:uid="{00000000-0005-0000-0000-0000BF6A0000}"/>
    <cellStyle name="Standaard 13 4 5 5 4 2" xfId="38871" xr:uid="{00000000-0005-0000-0000-0000C06A0000}"/>
    <cellStyle name="Standaard 13 4 5 5 5" xfId="28144" xr:uid="{00000000-0005-0000-0000-0000C16A0000}"/>
    <cellStyle name="Standaard 13 4 5 6" xfId="6684" xr:uid="{00000000-0005-0000-0000-0000C26A0000}"/>
    <cellStyle name="Standaard 13 4 5 6 2" xfId="6685" xr:uid="{00000000-0005-0000-0000-0000C36A0000}"/>
    <cellStyle name="Standaard 13 4 5 6 2 2" xfId="17447" xr:uid="{00000000-0005-0000-0000-0000C46A0000}"/>
    <cellStyle name="Standaard 13 4 5 6 2 2 2" xfId="38875" xr:uid="{00000000-0005-0000-0000-0000C56A0000}"/>
    <cellStyle name="Standaard 13 4 5 6 2 3" xfId="28148" xr:uid="{00000000-0005-0000-0000-0000C66A0000}"/>
    <cellStyle name="Standaard 13 4 5 6 3" xfId="6686" xr:uid="{00000000-0005-0000-0000-0000C76A0000}"/>
    <cellStyle name="Standaard 13 4 5 6 3 2" xfId="17448" xr:uid="{00000000-0005-0000-0000-0000C86A0000}"/>
    <cellStyle name="Standaard 13 4 5 6 3 2 2" xfId="38876" xr:uid="{00000000-0005-0000-0000-0000C96A0000}"/>
    <cellStyle name="Standaard 13 4 5 6 3 3" xfId="28149" xr:uid="{00000000-0005-0000-0000-0000CA6A0000}"/>
    <cellStyle name="Standaard 13 4 5 6 4" xfId="17446" xr:uid="{00000000-0005-0000-0000-0000CB6A0000}"/>
    <cellStyle name="Standaard 13 4 5 6 4 2" xfId="38874" xr:uid="{00000000-0005-0000-0000-0000CC6A0000}"/>
    <cellStyle name="Standaard 13 4 5 6 5" xfId="28147" xr:uid="{00000000-0005-0000-0000-0000CD6A0000}"/>
    <cellStyle name="Standaard 13 4 5 7" xfId="6687" xr:uid="{00000000-0005-0000-0000-0000CE6A0000}"/>
    <cellStyle name="Standaard 13 4 5 7 2" xfId="6688" xr:uid="{00000000-0005-0000-0000-0000CF6A0000}"/>
    <cellStyle name="Standaard 13 4 5 7 2 2" xfId="17450" xr:uid="{00000000-0005-0000-0000-0000D06A0000}"/>
    <cellStyle name="Standaard 13 4 5 7 2 2 2" xfId="38878" xr:uid="{00000000-0005-0000-0000-0000D16A0000}"/>
    <cellStyle name="Standaard 13 4 5 7 2 3" xfId="28151" xr:uid="{00000000-0005-0000-0000-0000D26A0000}"/>
    <cellStyle name="Standaard 13 4 5 7 3" xfId="6689" xr:uid="{00000000-0005-0000-0000-0000D36A0000}"/>
    <cellStyle name="Standaard 13 4 5 7 3 2" xfId="17451" xr:uid="{00000000-0005-0000-0000-0000D46A0000}"/>
    <cellStyle name="Standaard 13 4 5 7 3 2 2" xfId="38879" xr:uid="{00000000-0005-0000-0000-0000D56A0000}"/>
    <cellStyle name="Standaard 13 4 5 7 3 3" xfId="28152" xr:uid="{00000000-0005-0000-0000-0000D66A0000}"/>
    <cellStyle name="Standaard 13 4 5 7 4" xfId="17449" xr:uid="{00000000-0005-0000-0000-0000D76A0000}"/>
    <cellStyle name="Standaard 13 4 5 7 4 2" xfId="38877" xr:uid="{00000000-0005-0000-0000-0000D86A0000}"/>
    <cellStyle name="Standaard 13 4 5 7 5" xfId="28150" xr:uid="{00000000-0005-0000-0000-0000D96A0000}"/>
    <cellStyle name="Standaard 13 4 5 8" xfId="6690" xr:uid="{00000000-0005-0000-0000-0000DA6A0000}"/>
    <cellStyle name="Standaard 13 4 5 8 2" xfId="6691" xr:uid="{00000000-0005-0000-0000-0000DB6A0000}"/>
    <cellStyle name="Standaard 13 4 5 8 2 2" xfId="17453" xr:uid="{00000000-0005-0000-0000-0000DC6A0000}"/>
    <cellStyle name="Standaard 13 4 5 8 2 2 2" xfId="38881" xr:uid="{00000000-0005-0000-0000-0000DD6A0000}"/>
    <cellStyle name="Standaard 13 4 5 8 2 3" xfId="28154" xr:uid="{00000000-0005-0000-0000-0000DE6A0000}"/>
    <cellStyle name="Standaard 13 4 5 8 3" xfId="6692" xr:uid="{00000000-0005-0000-0000-0000DF6A0000}"/>
    <cellStyle name="Standaard 13 4 5 8 3 2" xfId="17454" xr:uid="{00000000-0005-0000-0000-0000E06A0000}"/>
    <cellStyle name="Standaard 13 4 5 8 3 2 2" xfId="38882" xr:uid="{00000000-0005-0000-0000-0000E16A0000}"/>
    <cellStyle name="Standaard 13 4 5 8 3 3" xfId="28155" xr:uid="{00000000-0005-0000-0000-0000E26A0000}"/>
    <cellStyle name="Standaard 13 4 5 8 4" xfId="17452" xr:uid="{00000000-0005-0000-0000-0000E36A0000}"/>
    <cellStyle name="Standaard 13 4 5 8 4 2" xfId="38880" xr:uid="{00000000-0005-0000-0000-0000E46A0000}"/>
    <cellStyle name="Standaard 13 4 5 8 5" xfId="28153" xr:uid="{00000000-0005-0000-0000-0000E56A0000}"/>
    <cellStyle name="Standaard 13 4 5 9" xfId="6693" xr:uid="{00000000-0005-0000-0000-0000E66A0000}"/>
    <cellStyle name="Standaard 13 4 5 9 2" xfId="6694" xr:uid="{00000000-0005-0000-0000-0000E76A0000}"/>
    <cellStyle name="Standaard 13 4 5 9 2 2" xfId="17456" xr:uid="{00000000-0005-0000-0000-0000E86A0000}"/>
    <cellStyle name="Standaard 13 4 5 9 2 2 2" xfId="38884" xr:uid="{00000000-0005-0000-0000-0000E96A0000}"/>
    <cellStyle name="Standaard 13 4 5 9 2 3" xfId="28157" xr:uid="{00000000-0005-0000-0000-0000EA6A0000}"/>
    <cellStyle name="Standaard 13 4 5 9 3" xfId="6695" xr:uid="{00000000-0005-0000-0000-0000EB6A0000}"/>
    <cellStyle name="Standaard 13 4 5 9 3 2" xfId="17457" xr:uid="{00000000-0005-0000-0000-0000EC6A0000}"/>
    <cellStyle name="Standaard 13 4 5 9 3 2 2" xfId="38885" xr:uid="{00000000-0005-0000-0000-0000ED6A0000}"/>
    <cellStyle name="Standaard 13 4 5 9 3 3" xfId="28158" xr:uid="{00000000-0005-0000-0000-0000EE6A0000}"/>
    <cellStyle name="Standaard 13 4 5 9 4" xfId="17455" xr:uid="{00000000-0005-0000-0000-0000EF6A0000}"/>
    <cellStyle name="Standaard 13 4 5 9 4 2" xfId="38883" xr:uid="{00000000-0005-0000-0000-0000F06A0000}"/>
    <cellStyle name="Standaard 13 4 5 9 5" xfId="28156" xr:uid="{00000000-0005-0000-0000-0000F16A0000}"/>
    <cellStyle name="Standaard 13 4 6" xfId="295" xr:uid="{00000000-0005-0000-0000-0000F26A0000}"/>
    <cellStyle name="Standaard 13 4 6 10" xfId="6696" xr:uid="{00000000-0005-0000-0000-0000F36A0000}"/>
    <cellStyle name="Standaard 13 4 6 10 2" xfId="17458" xr:uid="{00000000-0005-0000-0000-0000F46A0000}"/>
    <cellStyle name="Standaard 13 4 6 10 2 2" xfId="38886" xr:uid="{00000000-0005-0000-0000-0000F56A0000}"/>
    <cellStyle name="Standaard 13 4 6 10 3" xfId="28159" xr:uid="{00000000-0005-0000-0000-0000F66A0000}"/>
    <cellStyle name="Standaard 13 4 6 11" xfId="6697" xr:uid="{00000000-0005-0000-0000-0000F76A0000}"/>
    <cellStyle name="Standaard 13 4 6 11 2" xfId="17459" xr:uid="{00000000-0005-0000-0000-0000F86A0000}"/>
    <cellStyle name="Standaard 13 4 6 11 2 2" xfId="38887" xr:uid="{00000000-0005-0000-0000-0000F96A0000}"/>
    <cellStyle name="Standaard 13 4 6 11 3" xfId="28160" xr:uid="{00000000-0005-0000-0000-0000FA6A0000}"/>
    <cellStyle name="Standaard 13 4 6 12" xfId="21055" xr:uid="{00000000-0005-0000-0000-0000FB6A0000}"/>
    <cellStyle name="Standaard 13 4 6 12 2" xfId="42479" xr:uid="{00000000-0005-0000-0000-0000FC6A0000}"/>
    <cellStyle name="Standaard 13 4 6 13" xfId="10906" xr:uid="{00000000-0005-0000-0000-0000FD6A0000}"/>
    <cellStyle name="Standaard 13 4 6 13 2" xfId="32335" xr:uid="{00000000-0005-0000-0000-0000FE6A0000}"/>
    <cellStyle name="Standaard 13 4 6 14" xfId="10480" xr:uid="{00000000-0005-0000-0000-0000FF6A0000}"/>
    <cellStyle name="Standaard 13 4 6 14 2" xfId="31909" xr:uid="{00000000-0005-0000-0000-0000006B0000}"/>
    <cellStyle name="Standaard 13 4 6 15" xfId="21769" xr:uid="{00000000-0005-0000-0000-0000016B0000}"/>
    <cellStyle name="Standaard 13 4 6 16" xfId="21432" xr:uid="{00000000-0005-0000-0000-0000026B0000}"/>
    <cellStyle name="Standaard 13 4 6 2" xfId="6698" xr:uid="{00000000-0005-0000-0000-0000036B0000}"/>
    <cellStyle name="Standaard 13 4 6 2 2" xfId="6699" xr:uid="{00000000-0005-0000-0000-0000046B0000}"/>
    <cellStyle name="Standaard 13 4 6 2 2 2" xfId="17460" xr:uid="{00000000-0005-0000-0000-0000056B0000}"/>
    <cellStyle name="Standaard 13 4 6 2 2 2 2" xfId="38888" xr:uid="{00000000-0005-0000-0000-0000066B0000}"/>
    <cellStyle name="Standaard 13 4 6 2 2 3" xfId="28162" xr:uid="{00000000-0005-0000-0000-0000076B0000}"/>
    <cellStyle name="Standaard 13 4 6 2 3" xfId="6700" xr:uid="{00000000-0005-0000-0000-0000086B0000}"/>
    <cellStyle name="Standaard 13 4 6 2 3 2" xfId="17461" xr:uid="{00000000-0005-0000-0000-0000096B0000}"/>
    <cellStyle name="Standaard 13 4 6 2 3 2 2" xfId="38889" xr:uid="{00000000-0005-0000-0000-00000A6B0000}"/>
    <cellStyle name="Standaard 13 4 6 2 3 3" xfId="28163" xr:uid="{00000000-0005-0000-0000-00000B6B0000}"/>
    <cellStyle name="Standaard 13 4 6 2 4" xfId="11246" xr:uid="{00000000-0005-0000-0000-00000C6B0000}"/>
    <cellStyle name="Standaard 13 4 6 2 4 2" xfId="32675" xr:uid="{00000000-0005-0000-0000-00000D6B0000}"/>
    <cellStyle name="Standaard 13 4 6 2 5" xfId="10639" xr:uid="{00000000-0005-0000-0000-00000E6B0000}"/>
    <cellStyle name="Standaard 13 4 6 2 5 2" xfId="32068" xr:uid="{00000000-0005-0000-0000-00000F6B0000}"/>
    <cellStyle name="Standaard 13 4 6 2 6" xfId="28161" xr:uid="{00000000-0005-0000-0000-0000106B0000}"/>
    <cellStyle name="Standaard 13 4 6 3" xfId="6701" xr:uid="{00000000-0005-0000-0000-0000116B0000}"/>
    <cellStyle name="Standaard 13 4 6 3 2" xfId="6702" xr:uid="{00000000-0005-0000-0000-0000126B0000}"/>
    <cellStyle name="Standaard 13 4 6 3 2 2" xfId="17463" xr:uid="{00000000-0005-0000-0000-0000136B0000}"/>
    <cellStyle name="Standaard 13 4 6 3 2 2 2" xfId="38891" xr:uid="{00000000-0005-0000-0000-0000146B0000}"/>
    <cellStyle name="Standaard 13 4 6 3 2 3" xfId="28165" xr:uid="{00000000-0005-0000-0000-0000156B0000}"/>
    <cellStyle name="Standaard 13 4 6 3 3" xfId="6703" xr:uid="{00000000-0005-0000-0000-0000166B0000}"/>
    <cellStyle name="Standaard 13 4 6 3 3 2" xfId="17464" xr:uid="{00000000-0005-0000-0000-0000176B0000}"/>
    <cellStyle name="Standaard 13 4 6 3 3 2 2" xfId="38892" xr:uid="{00000000-0005-0000-0000-0000186B0000}"/>
    <cellStyle name="Standaard 13 4 6 3 3 3" xfId="28166" xr:uid="{00000000-0005-0000-0000-0000196B0000}"/>
    <cellStyle name="Standaard 13 4 6 3 4" xfId="17462" xr:uid="{00000000-0005-0000-0000-00001A6B0000}"/>
    <cellStyle name="Standaard 13 4 6 3 4 2" xfId="38890" xr:uid="{00000000-0005-0000-0000-00001B6B0000}"/>
    <cellStyle name="Standaard 13 4 6 3 5" xfId="28164" xr:uid="{00000000-0005-0000-0000-00001C6B0000}"/>
    <cellStyle name="Standaard 13 4 6 4" xfId="6704" xr:uid="{00000000-0005-0000-0000-00001D6B0000}"/>
    <cellStyle name="Standaard 13 4 6 4 2" xfId="6705" xr:uid="{00000000-0005-0000-0000-00001E6B0000}"/>
    <cellStyle name="Standaard 13 4 6 4 2 2" xfId="17466" xr:uid="{00000000-0005-0000-0000-00001F6B0000}"/>
    <cellStyle name="Standaard 13 4 6 4 2 2 2" xfId="38894" xr:uid="{00000000-0005-0000-0000-0000206B0000}"/>
    <cellStyle name="Standaard 13 4 6 4 2 3" xfId="28168" xr:uid="{00000000-0005-0000-0000-0000216B0000}"/>
    <cellStyle name="Standaard 13 4 6 4 3" xfId="6706" xr:uid="{00000000-0005-0000-0000-0000226B0000}"/>
    <cellStyle name="Standaard 13 4 6 4 3 2" xfId="17467" xr:uid="{00000000-0005-0000-0000-0000236B0000}"/>
    <cellStyle name="Standaard 13 4 6 4 3 2 2" xfId="38895" xr:uid="{00000000-0005-0000-0000-0000246B0000}"/>
    <cellStyle name="Standaard 13 4 6 4 3 3" xfId="28169" xr:uid="{00000000-0005-0000-0000-0000256B0000}"/>
    <cellStyle name="Standaard 13 4 6 4 4" xfId="17465" xr:uid="{00000000-0005-0000-0000-0000266B0000}"/>
    <cellStyle name="Standaard 13 4 6 4 4 2" xfId="38893" xr:uid="{00000000-0005-0000-0000-0000276B0000}"/>
    <cellStyle name="Standaard 13 4 6 4 5" xfId="28167" xr:uid="{00000000-0005-0000-0000-0000286B0000}"/>
    <cellStyle name="Standaard 13 4 6 5" xfId="6707" xr:uid="{00000000-0005-0000-0000-0000296B0000}"/>
    <cellStyle name="Standaard 13 4 6 5 2" xfId="6708" xr:uid="{00000000-0005-0000-0000-00002A6B0000}"/>
    <cellStyle name="Standaard 13 4 6 5 2 2" xfId="17469" xr:uid="{00000000-0005-0000-0000-00002B6B0000}"/>
    <cellStyle name="Standaard 13 4 6 5 2 2 2" xfId="38897" xr:uid="{00000000-0005-0000-0000-00002C6B0000}"/>
    <cellStyle name="Standaard 13 4 6 5 2 3" xfId="28171" xr:uid="{00000000-0005-0000-0000-00002D6B0000}"/>
    <cellStyle name="Standaard 13 4 6 5 3" xfId="6709" xr:uid="{00000000-0005-0000-0000-00002E6B0000}"/>
    <cellStyle name="Standaard 13 4 6 5 3 2" xfId="17470" xr:uid="{00000000-0005-0000-0000-00002F6B0000}"/>
    <cellStyle name="Standaard 13 4 6 5 3 2 2" xfId="38898" xr:uid="{00000000-0005-0000-0000-0000306B0000}"/>
    <cellStyle name="Standaard 13 4 6 5 3 3" xfId="28172" xr:uid="{00000000-0005-0000-0000-0000316B0000}"/>
    <cellStyle name="Standaard 13 4 6 5 4" xfId="17468" xr:uid="{00000000-0005-0000-0000-0000326B0000}"/>
    <cellStyle name="Standaard 13 4 6 5 4 2" xfId="38896" xr:uid="{00000000-0005-0000-0000-0000336B0000}"/>
    <cellStyle name="Standaard 13 4 6 5 5" xfId="28170" xr:uid="{00000000-0005-0000-0000-0000346B0000}"/>
    <cellStyle name="Standaard 13 4 6 6" xfId="6710" xr:uid="{00000000-0005-0000-0000-0000356B0000}"/>
    <cellStyle name="Standaard 13 4 6 6 2" xfId="6711" xr:uid="{00000000-0005-0000-0000-0000366B0000}"/>
    <cellStyle name="Standaard 13 4 6 6 2 2" xfId="17472" xr:uid="{00000000-0005-0000-0000-0000376B0000}"/>
    <cellStyle name="Standaard 13 4 6 6 2 2 2" xfId="38900" xr:uid="{00000000-0005-0000-0000-0000386B0000}"/>
    <cellStyle name="Standaard 13 4 6 6 2 3" xfId="28174" xr:uid="{00000000-0005-0000-0000-0000396B0000}"/>
    <cellStyle name="Standaard 13 4 6 6 3" xfId="6712" xr:uid="{00000000-0005-0000-0000-00003A6B0000}"/>
    <cellStyle name="Standaard 13 4 6 6 3 2" xfId="17473" xr:uid="{00000000-0005-0000-0000-00003B6B0000}"/>
    <cellStyle name="Standaard 13 4 6 6 3 2 2" xfId="38901" xr:uid="{00000000-0005-0000-0000-00003C6B0000}"/>
    <cellStyle name="Standaard 13 4 6 6 3 3" xfId="28175" xr:uid="{00000000-0005-0000-0000-00003D6B0000}"/>
    <cellStyle name="Standaard 13 4 6 6 4" xfId="17471" xr:uid="{00000000-0005-0000-0000-00003E6B0000}"/>
    <cellStyle name="Standaard 13 4 6 6 4 2" xfId="38899" xr:uid="{00000000-0005-0000-0000-00003F6B0000}"/>
    <cellStyle name="Standaard 13 4 6 6 5" xfId="28173" xr:uid="{00000000-0005-0000-0000-0000406B0000}"/>
    <cellStyle name="Standaard 13 4 6 7" xfId="6713" xr:uid="{00000000-0005-0000-0000-0000416B0000}"/>
    <cellStyle name="Standaard 13 4 6 7 2" xfId="6714" xr:uid="{00000000-0005-0000-0000-0000426B0000}"/>
    <cellStyle name="Standaard 13 4 6 7 2 2" xfId="17475" xr:uid="{00000000-0005-0000-0000-0000436B0000}"/>
    <cellStyle name="Standaard 13 4 6 7 2 2 2" xfId="38903" xr:uid="{00000000-0005-0000-0000-0000446B0000}"/>
    <cellStyle name="Standaard 13 4 6 7 2 3" xfId="28177" xr:uid="{00000000-0005-0000-0000-0000456B0000}"/>
    <cellStyle name="Standaard 13 4 6 7 3" xfId="6715" xr:uid="{00000000-0005-0000-0000-0000466B0000}"/>
    <cellStyle name="Standaard 13 4 6 7 3 2" xfId="17476" xr:uid="{00000000-0005-0000-0000-0000476B0000}"/>
    <cellStyle name="Standaard 13 4 6 7 3 2 2" xfId="38904" xr:uid="{00000000-0005-0000-0000-0000486B0000}"/>
    <cellStyle name="Standaard 13 4 6 7 3 3" xfId="28178" xr:uid="{00000000-0005-0000-0000-0000496B0000}"/>
    <cellStyle name="Standaard 13 4 6 7 4" xfId="17474" xr:uid="{00000000-0005-0000-0000-00004A6B0000}"/>
    <cellStyle name="Standaard 13 4 6 7 4 2" xfId="38902" xr:uid="{00000000-0005-0000-0000-00004B6B0000}"/>
    <cellStyle name="Standaard 13 4 6 7 5" xfId="28176" xr:uid="{00000000-0005-0000-0000-00004C6B0000}"/>
    <cellStyle name="Standaard 13 4 6 8" xfId="6716" xr:uid="{00000000-0005-0000-0000-00004D6B0000}"/>
    <cellStyle name="Standaard 13 4 6 8 2" xfId="6717" xr:uid="{00000000-0005-0000-0000-00004E6B0000}"/>
    <cellStyle name="Standaard 13 4 6 8 2 2" xfId="17478" xr:uid="{00000000-0005-0000-0000-00004F6B0000}"/>
    <cellStyle name="Standaard 13 4 6 8 2 2 2" xfId="38906" xr:uid="{00000000-0005-0000-0000-0000506B0000}"/>
    <cellStyle name="Standaard 13 4 6 8 2 3" xfId="28180" xr:uid="{00000000-0005-0000-0000-0000516B0000}"/>
    <cellStyle name="Standaard 13 4 6 8 3" xfId="6718" xr:uid="{00000000-0005-0000-0000-0000526B0000}"/>
    <cellStyle name="Standaard 13 4 6 8 3 2" xfId="17479" xr:uid="{00000000-0005-0000-0000-0000536B0000}"/>
    <cellStyle name="Standaard 13 4 6 8 3 2 2" xfId="38907" xr:uid="{00000000-0005-0000-0000-0000546B0000}"/>
    <cellStyle name="Standaard 13 4 6 8 3 3" xfId="28181" xr:uid="{00000000-0005-0000-0000-0000556B0000}"/>
    <cellStyle name="Standaard 13 4 6 8 4" xfId="17477" xr:uid="{00000000-0005-0000-0000-0000566B0000}"/>
    <cellStyle name="Standaard 13 4 6 8 4 2" xfId="38905" xr:uid="{00000000-0005-0000-0000-0000576B0000}"/>
    <cellStyle name="Standaard 13 4 6 8 5" xfId="28179" xr:uid="{00000000-0005-0000-0000-0000586B0000}"/>
    <cellStyle name="Standaard 13 4 6 9" xfId="6719" xr:uid="{00000000-0005-0000-0000-0000596B0000}"/>
    <cellStyle name="Standaard 13 4 6 9 2" xfId="6720" xr:uid="{00000000-0005-0000-0000-00005A6B0000}"/>
    <cellStyle name="Standaard 13 4 6 9 2 2" xfId="17481" xr:uid="{00000000-0005-0000-0000-00005B6B0000}"/>
    <cellStyle name="Standaard 13 4 6 9 2 2 2" xfId="38909" xr:uid="{00000000-0005-0000-0000-00005C6B0000}"/>
    <cellStyle name="Standaard 13 4 6 9 2 3" xfId="28183" xr:uid="{00000000-0005-0000-0000-00005D6B0000}"/>
    <cellStyle name="Standaard 13 4 6 9 3" xfId="6721" xr:uid="{00000000-0005-0000-0000-00005E6B0000}"/>
    <cellStyle name="Standaard 13 4 6 9 3 2" xfId="17482" xr:uid="{00000000-0005-0000-0000-00005F6B0000}"/>
    <cellStyle name="Standaard 13 4 6 9 3 2 2" xfId="38910" xr:uid="{00000000-0005-0000-0000-0000606B0000}"/>
    <cellStyle name="Standaard 13 4 6 9 3 3" xfId="28184" xr:uid="{00000000-0005-0000-0000-0000616B0000}"/>
    <cellStyle name="Standaard 13 4 6 9 4" xfId="17480" xr:uid="{00000000-0005-0000-0000-0000626B0000}"/>
    <cellStyle name="Standaard 13 4 6 9 4 2" xfId="38908" xr:uid="{00000000-0005-0000-0000-0000636B0000}"/>
    <cellStyle name="Standaard 13 4 6 9 5" xfId="28182" xr:uid="{00000000-0005-0000-0000-0000646B0000}"/>
    <cellStyle name="Standaard 13 4 7" xfId="296" xr:uid="{00000000-0005-0000-0000-0000656B0000}"/>
    <cellStyle name="Standaard 13 4 7 10" xfId="6722" xr:uid="{00000000-0005-0000-0000-0000666B0000}"/>
    <cellStyle name="Standaard 13 4 7 10 2" xfId="17483" xr:uid="{00000000-0005-0000-0000-0000676B0000}"/>
    <cellStyle name="Standaard 13 4 7 10 2 2" xfId="38911" xr:uid="{00000000-0005-0000-0000-0000686B0000}"/>
    <cellStyle name="Standaard 13 4 7 10 3" xfId="28185" xr:uid="{00000000-0005-0000-0000-0000696B0000}"/>
    <cellStyle name="Standaard 13 4 7 11" xfId="6723" xr:uid="{00000000-0005-0000-0000-00006A6B0000}"/>
    <cellStyle name="Standaard 13 4 7 11 2" xfId="17484" xr:uid="{00000000-0005-0000-0000-00006B6B0000}"/>
    <cellStyle name="Standaard 13 4 7 11 2 2" xfId="38912" xr:uid="{00000000-0005-0000-0000-00006C6B0000}"/>
    <cellStyle name="Standaard 13 4 7 11 3" xfId="28186" xr:uid="{00000000-0005-0000-0000-00006D6B0000}"/>
    <cellStyle name="Standaard 13 4 7 12" xfId="21056" xr:uid="{00000000-0005-0000-0000-00006E6B0000}"/>
    <cellStyle name="Standaard 13 4 7 12 2" xfId="42480" xr:uid="{00000000-0005-0000-0000-00006F6B0000}"/>
    <cellStyle name="Standaard 13 4 7 13" xfId="10907" xr:uid="{00000000-0005-0000-0000-0000706B0000}"/>
    <cellStyle name="Standaard 13 4 7 13 2" xfId="32336" xr:uid="{00000000-0005-0000-0000-0000716B0000}"/>
    <cellStyle name="Standaard 13 4 7 14" xfId="10481" xr:uid="{00000000-0005-0000-0000-0000726B0000}"/>
    <cellStyle name="Standaard 13 4 7 14 2" xfId="31910" xr:uid="{00000000-0005-0000-0000-0000736B0000}"/>
    <cellStyle name="Standaard 13 4 7 15" xfId="21770" xr:uid="{00000000-0005-0000-0000-0000746B0000}"/>
    <cellStyle name="Standaard 13 4 7 16" xfId="21433" xr:uid="{00000000-0005-0000-0000-0000756B0000}"/>
    <cellStyle name="Standaard 13 4 7 2" xfId="6724" xr:uid="{00000000-0005-0000-0000-0000766B0000}"/>
    <cellStyle name="Standaard 13 4 7 2 2" xfId="6725" xr:uid="{00000000-0005-0000-0000-0000776B0000}"/>
    <cellStyle name="Standaard 13 4 7 2 2 2" xfId="17485" xr:uid="{00000000-0005-0000-0000-0000786B0000}"/>
    <cellStyle name="Standaard 13 4 7 2 2 2 2" xfId="38913" xr:uid="{00000000-0005-0000-0000-0000796B0000}"/>
    <cellStyle name="Standaard 13 4 7 2 2 3" xfId="28188" xr:uid="{00000000-0005-0000-0000-00007A6B0000}"/>
    <cellStyle name="Standaard 13 4 7 2 3" xfId="6726" xr:uid="{00000000-0005-0000-0000-00007B6B0000}"/>
    <cellStyle name="Standaard 13 4 7 2 3 2" xfId="17486" xr:uid="{00000000-0005-0000-0000-00007C6B0000}"/>
    <cellStyle name="Standaard 13 4 7 2 3 2 2" xfId="38914" xr:uid="{00000000-0005-0000-0000-00007D6B0000}"/>
    <cellStyle name="Standaard 13 4 7 2 3 3" xfId="28189" xr:uid="{00000000-0005-0000-0000-00007E6B0000}"/>
    <cellStyle name="Standaard 13 4 7 2 4" xfId="11247" xr:uid="{00000000-0005-0000-0000-00007F6B0000}"/>
    <cellStyle name="Standaard 13 4 7 2 4 2" xfId="32676" xr:uid="{00000000-0005-0000-0000-0000806B0000}"/>
    <cellStyle name="Standaard 13 4 7 2 5" xfId="28187" xr:uid="{00000000-0005-0000-0000-0000816B0000}"/>
    <cellStyle name="Standaard 13 4 7 3" xfId="6727" xr:uid="{00000000-0005-0000-0000-0000826B0000}"/>
    <cellStyle name="Standaard 13 4 7 3 2" xfId="6728" xr:uid="{00000000-0005-0000-0000-0000836B0000}"/>
    <cellStyle name="Standaard 13 4 7 3 2 2" xfId="17488" xr:uid="{00000000-0005-0000-0000-0000846B0000}"/>
    <cellStyle name="Standaard 13 4 7 3 2 2 2" xfId="38916" xr:uid="{00000000-0005-0000-0000-0000856B0000}"/>
    <cellStyle name="Standaard 13 4 7 3 2 3" xfId="28191" xr:uid="{00000000-0005-0000-0000-0000866B0000}"/>
    <cellStyle name="Standaard 13 4 7 3 3" xfId="6729" xr:uid="{00000000-0005-0000-0000-0000876B0000}"/>
    <cellStyle name="Standaard 13 4 7 3 3 2" xfId="17489" xr:uid="{00000000-0005-0000-0000-0000886B0000}"/>
    <cellStyle name="Standaard 13 4 7 3 3 2 2" xfId="38917" xr:uid="{00000000-0005-0000-0000-0000896B0000}"/>
    <cellStyle name="Standaard 13 4 7 3 3 3" xfId="28192" xr:uid="{00000000-0005-0000-0000-00008A6B0000}"/>
    <cellStyle name="Standaard 13 4 7 3 4" xfId="17487" xr:uid="{00000000-0005-0000-0000-00008B6B0000}"/>
    <cellStyle name="Standaard 13 4 7 3 4 2" xfId="38915" xr:uid="{00000000-0005-0000-0000-00008C6B0000}"/>
    <cellStyle name="Standaard 13 4 7 3 5" xfId="28190" xr:uid="{00000000-0005-0000-0000-00008D6B0000}"/>
    <cellStyle name="Standaard 13 4 7 4" xfId="6730" xr:uid="{00000000-0005-0000-0000-00008E6B0000}"/>
    <cellStyle name="Standaard 13 4 7 4 2" xfId="6731" xr:uid="{00000000-0005-0000-0000-00008F6B0000}"/>
    <cellStyle name="Standaard 13 4 7 4 2 2" xfId="17491" xr:uid="{00000000-0005-0000-0000-0000906B0000}"/>
    <cellStyle name="Standaard 13 4 7 4 2 2 2" xfId="38919" xr:uid="{00000000-0005-0000-0000-0000916B0000}"/>
    <cellStyle name="Standaard 13 4 7 4 2 3" xfId="28194" xr:uid="{00000000-0005-0000-0000-0000926B0000}"/>
    <cellStyle name="Standaard 13 4 7 4 3" xfId="6732" xr:uid="{00000000-0005-0000-0000-0000936B0000}"/>
    <cellStyle name="Standaard 13 4 7 4 3 2" xfId="17492" xr:uid="{00000000-0005-0000-0000-0000946B0000}"/>
    <cellStyle name="Standaard 13 4 7 4 3 2 2" xfId="38920" xr:uid="{00000000-0005-0000-0000-0000956B0000}"/>
    <cellStyle name="Standaard 13 4 7 4 3 3" xfId="28195" xr:uid="{00000000-0005-0000-0000-0000966B0000}"/>
    <cellStyle name="Standaard 13 4 7 4 4" xfId="17490" xr:uid="{00000000-0005-0000-0000-0000976B0000}"/>
    <cellStyle name="Standaard 13 4 7 4 4 2" xfId="38918" xr:uid="{00000000-0005-0000-0000-0000986B0000}"/>
    <cellStyle name="Standaard 13 4 7 4 5" xfId="28193" xr:uid="{00000000-0005-0000-0000-0000996B0000}"/>
    <cellStyle name="Standaard 13 4 7 5" xfId="6733" xr:uid="{00000000-0005-0000-0000-00009A6B0000}"/>
    <cellStyle name="Standaard 13 4 7 5 2" xfId="6734" xr:uid="{00000000-0005-0000-0000-00009B6B0000}"/>
    <cellStyle name="Standaard 13 4 7 5 2 2" xfId="17494" xr:uid="{00000000-0005-0000-0000-00009C6B0000}"/>
    <cellStyle name="Standaard 13 4 7 5 2 2 2" xfId="38922" xr:uid="{00000000-0005-0000-0000-00009D6B0000}"/>
    <cellStyle name="Standaard 13 4 7 5 2 3" xfId="28197" xr:uid="{00000000-0005-0000-0000-00009E6B0000}"/>
    <cellStyle name="Standaard 13 4 7 5 3" xfId="6735" xr:uid="{00000000-0005-0000-0000-00009F6B0000}"/>
    <cellStyle name="Standaard 13 4 7 5 3 2" xfId="17495" xr:uid="{00000000-0005-0000-0000-0000A06B0000}"/>
    <cellStyle name="Standaard 13 4 7 5 3 2 2" xfId="38923" xr:uid="{00000000-0005-0000-0000-0000A16B0000}"/>
    <cellStyle name="Standaard 13 4 7 5 3 3" xfId="28198" xr:uid="{00000000-0005-0000-0000-0000A26B0000}"/>
    <cellStyle name="Standaard 13 4 7 5 4" xfId="17493" xr:uid="{00000000-0005-0000-0000-0000A36B0000}"/>
    <cellStyle name="Standaard 13 4 7 5 4 2" xfId="38921" xr:uid="{00000000-0005-0000-0000-0000A46B0000}"/>
    <cellStyle name="Standaard 13 4 7 5 5" xfId="28196" xr:uid="{00000000-0005-0000-0000-0000A56B0000}"/>
    <cellStyle name="Standaard 13 4 7 6" xfId="6736" xr:uid="{00000000-0005-0000-0000-0000A66B0000}"/>
    <cellStyle name="Standaard 13 4 7 6 2" xfId="6737" xr:uid="{00000000-0005-0000-0000-0000A76B0000}"/>
    <cellStyle name="Standaard 13 4 7 6 2 2" xfId="17497" xr:uid="{00000000-0005-0000-0000-0000A86B0000}"/>
    <cellStyle name="Standaard 13 4 7 6 2 2 2" xfId="38925" xr:uid="{00000000-0005-0000-0000-0000A96B0000}"/>
    <cellStyle name="Standaard 13 4 7 6 2 3" xfId="28200" xr:uid="{00000000-0005-0000-0000-0000AA6B0000}"/>
    <cellStyle name="Standaard 13 4 7 6 3" xfId="6738" xr:uid="{00000000-0005-0000-0000-0000AB6B0000}"/>
    <cellStyle name="Standaard 13 4 7 6 3 2" xfId="17498" xr:uid="{00000000-0005-0000-0000-0000AC6B0000}"/>
    <cellStyle name="Standaard 13 4 7 6 3 2 2" xfId="38926" xr:uid="{00000000-0005-0000-0000-0000AD6B0000}"/>
    <cellStyle name="Standaard 13 4 7 6 3 3" xfId="28201" xr:uid="{00000000-0005-0000-0000-0000AE6B0000}"/>
    <cellStyle name="Standaard 13 4 7 6 4" xfId="17496" xr:uid="{00000000-0005-0000-0000-0000AF6B0000}"/>
    <cellStyle name="Standaard 13 4 7 6 4 2" xfId="38924" xr:uid="{00000000-0005-0000-0000-0000B06B0000}"/>
    <cellStyle name="Standaard 13 4 7 6 5" xfId="28199" xr:uid="{00000000-0005-0000-0000-0000B16B0000}"/>
    <cellStyle name="Standaard 13 4 7 7" xfId="6739" xr:uid="{00000000-0005-0000-0000-0000B26B0000}"/>
    <cellStyle name="Standaard 13 4 7 7 2" xfId="6740" xr:uid="{00000000-0005-0000-0000-0000B36B0000}"/>
    <cellStyle name="Standaard 13 4 7 7 2 2" xfId="17500" xr:uid="{00000000-0005-0000-0000-0000B46B0000}"/>
    <cellStyle name="Standaard 13 4 7 7 2 2 2" xfId="38928" xr:uid="{00000000-0005-0000-0000-0000B56B0000}"/>
    <cellStyle name="Standaard 13 4 7 7 2 3" xfId="28203" xr:uid="{00000000-0005-0000-0000-0000B66B0000}"/>
    <cellStyle name="Standaard 13 4 7 7 3" xfId="6741" xr:uid="{00000000-0005-0000-0000-0000B76B0000}"/>
    <cellStyle name="Standaard 13 4 7 7 3 2" xfId="17501" xr:uid="{00000000-0005-0000-0000-0000B86B0000}"/>
    <cellStyle name="Standaard 13 4 7 7 3 2 2" xfId="38929" xr:uid="{00000000-0005-0000-0000-0000B96B0000}"/>
    <cellStyle name="Standaard 13 4 7 7 3 3" xfId="28204" xr:uid="{00000000-0005-0000-0000-0000BA6B0000}"/>
    <cellStyle name="Standaard 13 4 7 7 4" xfId="17499" xr:uid="{00000000-0005-0000-0000-0000BB6B0000}"/>
    <cellStyle name="Standaard 13 4 7 7 4 2" xfId="38927" xr:uid="{00000000-0005-0000-0000-0000BC6B0000}"/>
    <cellStyle name="Standaard 13 4 7 7 5" xfId="28202" xr:uid="{00000000-0005-0000-0000-0000BD6B0000}"/>
    <cellStyle name="Standaard 13 4 7 8" xfId="6742" xr:uid="{00000000-0005-0000-0000-0000BE6B0000}"/>
    <cellStyle name="Standaard 13 4 7 8 2" xfId="6743" xr:uid="{00000000-0005-0000-0000-0000BF6B0000}"/>
    <cellStyle name="Standaard 13 4 7 8 2 2" xfId="17503" xr:uid="{00000000-0005-0000-0000-0000C06B0000}"/>
    <cellStyle name="Standaard 13 4 7 8 2 2 2" xfId="38931" xr:uid="{00000000-0005-0000-0000-0000C16B0000}"/>
    <cellStyle name="Standaard 13 4 7 8 2 3" xfId="28206" xr:uid="{00000000-0005-0000-0000-0000C26B0000}"/>
    <cellStyle name="Standaard 13 4 7 8 3" xfId="6744" xr:uid="{00000000-0005-0000-0000-0000C36B0000}"/>
    <cellStyle name="Standaard 13 4 7 8 3 2" xfId="17504" xr:uid="{00000000-0005-0000-0000-0000C46B0000}"/>
    <cellStyle name="Standaard 13 4 7 8 3 2 2" xfId="38932" xr:uid="{00000000-0005-0000-0000-0000C56B0000}"/>
    <cellStyle name="Standaard 13 4 7 8 3 3" xfId="28207" xr:uid="{00000000-0005-0000-0000-0000C66B0000}"/>
    <cellStyle name="Standaard 13 4 7 8 4" xfId="17502" xr:uid="{00000000-0005-0000-0000-0000C76B0000}"/>
    <cellStyle name="Standaard 13 4 7 8 4 2" xfId="38930" xr:uid="{00000000-0005-0000-0000-0000C86B0000}"/>
    <cellStyle name="Standaard 13 4 7 8 5" xfId="28205" xr:uid="{00000000-0005-0000-0000-0000C96B0000}"/>
    <cellStyle name="Standaard 13 4 7 9" xfId="6745" xr:uid="{00000000-0005-0000-0000-0000CA6B0000}"/>
    <cellStyle name="Standaard 13 4 7 9 2" xfId="6746" xr:uid="{00000000-0005-0000-0000-0000CB6B0000}"/>
    <cellStyle name="Standaard 13 4 7 9 2 2" xfId="17506" xr:uid="{00000000-0005-0000-0000-0000CC6B0000}"/>
    <cellStyle name="Standaard 13 4 7 9 2 2 2" xfId="38934" xr:uid="{00000000-0005-0000-0000-0000CD6B0000}"/>
    <cellStyle name="Standaard 13 4 7 9 2 3" xfId="28209" xr:uid="{00000000-0005-0000-0000-0000CE6B0000}"/>
    <cellStyle name="Standaard 13 4 7 9 3" xfId="6747" xr:uid="{00000000-0005-0000-0000-0000CF6B0000}"/>
    <cellStyle name="Standaard 13 4 7 9 3 2" xfId="17507" xr:uid="{00000000-0005-0000-0000-0000D06B0000}"/>
    <cellStyle name="Standaard 13 4 7 9 3 2 2" xfId="38935" xr:uid="{00000000-0005-0000-0000-0000D16B0000}"/>
    <cellStyle name="Standaard 13 4 7 9 3 3" xfId="28210" xr:uid="{00000000-0005-0000-0000-0000D26B0000}"/>
    <cellStyle name="Standaard 13 4 7 9 4" xfId="17505" xr:uid="{00000000-0005-0000-0000-0000D36B0000}"/>
    <cellStyle name="Standaard 13 4 7 9 4 2" xfId="38933" xr:uid="{00000000-0005-0000-0000-0000D46B0000}"/>
    <cellStyle name="Standaard 13 4 7 9 5" xfId="28208" xr:uid="{00000000-0005-0000-0000-0000D56B0000}"/>
    <cellStyle name="Standaard 13 4 8" xfId="6748" xr:uid="{00000000-0005-0000-0000-0000D66B0000}"/>
    <cellStyle name="Standaard 13 4 8 2" xfId="6749" xr:uid="{00000000-0005-0000-0000-0000D76B0000}"/>
    <cellStyle name="Standaard 13 4 8 2 2" xfId="6750" xr:uid="{00000000-0005-0000-0000-0000D86B0000}"/>
    <cellStyle name="Standaard 13 4 8 2 2 2" xfId="17509" xr:uid="{00000000-0005-0000-0000-0000D96B0000}"/>
    <cellStyle name="Standaard 13 4 8 2 2 2 2" xfId="38937" xr:uid="{00000000-0005-0000-0000-0000DA6B0000}"/>
    <cellStyle name="Standaard 13 4 8 2 2 3" xfId="28213" xr:uid="{00000000-0005-0000-0000-0000DB6B0000}"/>
    <cellStyle name="Standaard 13 4 8 2 3" xfId="6751" xr:uid="{00000000-0005-0000-0000-0000DC6B0000}"/>
    <cellStyle name="Standaard 13 4 8 2 3 2" xfId="17510" xr:uid="{00000000-0005-0000-0000-0000DD6B0000}"/>
    <cellStyle name="Standaard 13 4 8 2 3 2 2" xfId="38938" xr:uid="{00000000-0005-0000-0000-0000DE6B0000}"/>
    <cellStyle name="Standaard 13 4 8 2 3 3" xfId="28214" xr:uid="{00000000-0005-0000-0000-0000DF6B0000}"/>
    <cellStyle name="Standaard 13 4 8 2 4" xfId="17508" xr:uid="{00000000-0005-0000-0000-0000E06B0000}"/>
    <cellStyle name="Standaard 13 4 8 2 4 2" xfId="38936" xr:uid="{00000000-0005-0000-0000-0000E16B0000}"/>
    <cellStyle name="Standaard 13 4 8 2 5" xfId="28212" xr:uid="{00000000-0005-0000-0000-0000E26B0000}"/>
    <cellStyle name="Standaard 13 4 8 3" xfId="6752" xr:uid="{00000000-0005-0000-0000-0000E36B0000}"/>
    <cellStyle name="Standaard 13 4 8 3 2" xfId="6753" xr:uid="{00000000-0005-0000-0000-0000E46B0000}"/>
    <cellStyle name="Standaard 13 4 8 3 2 2" xfId="17512" xr:uid="{00000000-0005-0000-0000-0000E56B0000}"/>
    <cellStyle name="Standaard 13 4 8 3 2 2 2" xfId="38940" xr:uid="{00000000-0005-0000-0000-0000E66B0000}"/>
    <cellStyle name="Standaard 13 4 8 3 2 3" xfId="28216" xr:uid="{00000000-0005-0000-0000-0000E76B0000}"/>
    <cellStyle name="Standaard 13 4 8 3 3" xfId="6754" xr:uid="{00000000-0005-0000-0000-0000E86B0000}"/>
    <cellStyle name="Standaard 13 4 8 3 3 2" xfId="17513" xr:uid="{00000000-0005-0000-0000-0000E96B0000}"/>
    <cellStyle name="Standaard 13 4 8 3 3 2 2" xfId="38941" xr:uid="{00000000-0005-0000-0000-0000EA6B0000}"/>
    <cellStyle name="Standaard 13 4 8 3 3 3" xfId="28217" xr:uid="{00000000-0005-0000-0000-0000EB6B0000}"/>
    <cellStyle name="Standaard 13 4 8 3 4" xfId="17511" xr:uid="{00000000-0005-0000-0000-0000EC6B0000}"/>
    <cellStyle name="Standaard 13 4 8 3 4 2" xfId="38939" xr:uid="{00000000-0005-0000-0000-0000ED6B0000}"/>
    <cellStyle name="Standaard 13 4 8 3 5" xfId="28215" xr:uid="{00000000-0005-0000-0000-0000EE6B0000}"/>
    <cellStyle name="Standaard 13 4 8 4" xfId="6755" xr:uid="{00000000-0005-0000-0000-0000EF6B0000}"/>
    <cellStyle name="Standaard 13 4 8 4 2" xfId="17514" xr:uid="{00000000-0005-0000-0000-0000F06B0000}"/>
    <cellStyle name="Standaard 13 4 8 4 2 2" xfId="38942" xr:uid="{00000000-0005-0000-0000-0000F16B0000}"/>
    <cellStyle name="Standaard 13 4 8 4 3" xfId="28218" xr:uid="{00000000-0005-0000-0000-0000F26B0000}"/>
    <cellStyle name="Standaard 13 4 8 5" xfId="6756" xr:uid="{00000000-0005-0000-0000-0000F36B0000}"/>
    <cellStyle name="Standaard 13 4 8 5 2" xfId="17515" xr:uid="{00000000-0005-0000-0000-0000F46B0000}"/>
    <cellStyle name="Standaard 13 4 8 5 2 2" xfId="38943" xr:uid="{00000000-0005-0000-0000-0000F56B0000}"/>
    <cellStyle name="Standaard 13 4 8 5 3" xfId="28219" xr:uid="{00000000-0005-0000-0000-0000F66B0000}"/>
    <cellStyle name="Standaard 13 4 8 6" xfId="11221" xr:uid="{00000000-0005-0000-0000-0000F76B0000}"/>
    <cellStyle name="Standaard 13 4 8 6 2" xfId="32650" xr:uid="{00000000-0005-0000-0000-0000F86B0000}"/>
    <cellStyle name="Standaard 13 4 8 7" xfId="28211" xr:uid="{00000000-0005-0000-0000-0000F96B0000}"/>
    <cellStyle name="Standaard 13 4 9" xfId="6757" xr:uid="{00000000-0005-0000-0000-0000FA6B0000}"/>
    <cellStyle name="Standaard 13 4 9 2" xfId="6758" xr:uid="{00000000-0005-0000-0000-0000FB6B0000}"/>
    <cellStyle name="Standaard 13 4 9 2 2" xfId="17517" xr:uid="{00000000-0005-0000-0000-0000FC6B0000}"/>
    <cellStyle name="Standaard 13 4 9 2 2 2" xfId="38945" xr:uid="{00000000-0005-0000-0000-0000FD6B0000}"/>
    <cellStyle name="Standaard 13 4 9 2 3" xfId="28221" xr:uid="{00000000-0005-0000-0000-0000FE6B0000}"/>
    <cellStyle name="Standaard 13 4 9 3" xfId="6759" xr:uid="{00000000-0005-0000-0000-0000FF6B0000}"/>
    <cellStyle name="Standaard 13 4 9 3 2" xfId="17518" xr:uid="{00000000-0005-0000-0000-0000006C0000}"/>
    <cellStyle name="Standaard 13 4 9 3 2 2" xfId="38946" xr:uid="{00000000-0005-0000-0000-0000016C0000}"/>
    <cellStyle name="Standaard 13 4 9 3 3" xfId="28222" xr:uid="{00000000-0005-0000-0000-0000026C0000}"/>
    <cellStyle name="Standaard 13 4 9 4" xfId="17516" xr:uid="{00000000-0005-0000-0000-0000036C0000}"/>
    <cellStyle name="Standaard 13 4 9 4 2" xfId="38944" xr:uid="{00000000-0005-0000-0000-0000046C0000}"/>
    <cellStyle name="Standaard 13 4 9 5" xfId="28220" xr:uid="{00000000-0005-0000-0000-0000056C0000}"/>
    <cellStyle name="Standaard 13 5" xfId="87" xr:uid="{00000000-0005-0000-0000-0000066C0000}"/>
    <cellStyle name="Standaard 13 5 10" xfId="6760" xr:uid="{00000000-0005-0000-0000-0000076C0000}"/>
    <cellStyle name="Standaard 13 5 10 2" xfId="6761" xr:uid="{00000000-0005-0000-0000-0000086C0000}"/>
    <cellStyle name="Standaard 13 5 10 2 2" xfId="17520" xr:uid="{00000000-0005-0000-0000-0000096C0000}"/>
    <cellStyle name="Standaard 13 5 10 2 2 2" xfId="38948" xr:uid="{00000000-0005-0000-0000-00000A6C0000}"/>
    <cellStyle name="Standaard 13 5 10 2 3" xfId="28224" xr:uid="{00000000-0005-0000-0000-00000B6C0000}"/>
    <cellStyle name="Standaard 13 5 10 3" xfId="6762" xr:uid="{00000000-0005-0000-0000-00000C6C0000}"/>
    <cellStyle name="Standaard 13 5 10 3 2" xfId="17521" xr:uid="{00000000-0005-0000-0000-00000D6C0000}"/>
    <cellStyle name="Standaard 13 5 10 3 2 2" xfId="38949" xr:uid="{00000000-0005-0000-0000-00000E6C0000}"/>
    <cellStyle name="Standaard 13 5 10 3 3" xfId="28225" xr:uid="{00000000-0005-0000-0000-00000F6C0000}"/>
    <cellStyle name="Standaard 13 5 10 4" xfId="17519" xr:uid="{00000000-0005-0000-0000-0000106C0000}"/>
    <cellStyle name="Standaard 13 5 10 4 2" xfId="38947" xr:uid="{00000000-0005-0000-0000-0000116C0000}"/>
    <cellStyle name="Standaard 13 5 10 5" xfId="28223" xr:uid="{00000000-0005-0000-0000-0000126C0000}"/>
    <cellStyle name="Standaard 13 5 11" xfId="6763" xr:uid="{00000000-0005-0000-0000-0000136C0000}"/>
    <cellStyle name="Standaard 13 5 11 2" xfId="6764" xr:uid="{00000000-0005-0000-0000-0000146C0000}"/>
    <cellStyle name="Standaard 13 5 11 2 2" xfId="17523" xr:uid="{00000000-0005-0000-0000-0000156C0000}"/>
    <cellStyle name="Standaard 13 5 11 2 2 2" xfId="38951" xr:uid="{00000000-0005-0000-0000-0000166C0000}"/>
    <cellStyle name="Standaard 13 5 11 2 3" xfId="28227" xr:uid="{00000000-0005-0000-0000-0000176C0000}"/>
    <cellStyle name="Standaard 13 5 11 3" xfId="6765" xr:uid="{00000000-0005-0000-0000-0000186C0000}"/>
    <cellStyle name="Standaard 13 5 11 3 2" xfId="17524" xr:uid="{00000000-0005-0000-0000-0000196C0000}"/>
    <cellStyle name="Standaard 13 5 11 3 2 2" xfId="38952" xr:uid="{00000000-0005-0000-0000-00001A6C0000}"/>
    <cellStyle name="Standaard 13 5 11 3 3" xfId="28228" xr:uid="{00000000-0005-0000-0000-00001B6C0000}"/>
    <cellStyle name="Standaard 13 5 11 4" xfId="17522" xr:uid="{00000000-0005-0000-0000-00001C6C0000}"/>
    <cellStyle name="Standaard 13 5 11 4 2" xfId="38950" xr:uid="{00000000-0005-0000-0000-00001D6C0000}"/>
    <cellStyle name="Standaard 13 5 11 5" xfId="28226" xr:uid="{00000000-0005-0000-0000-00001E6C0000}"/>
    <cellStyle name="Standaard 13 5 12" xfId="6766" xr:uid="{00000000-0005-0000-0000-00001F6C0000}"/>
    <cellStyle name="Standaard 13 5 12 2" xfId="6767" xr:uid="{00000000-0005-0000-0000-0000206C0000}"/>
    <cellStyle name="Standaard 13 5 12 2 2" xfId="17526" xr:uid="{00000000-0005-0000-0000-0000216C0000}"/>
    <cellStyle name="Standaard 13 5 12 2 2 2" xfId="38954" xr:uid="{00000000-0005-0000-0000-0000226C0000}"/>
    <cellStyle name="Standaard 13 5 12 2 3" xfId="28230" xr:uid="{00000000-0005-0000-0000-0000236C0000}"/>
    <cellStyle name="Standaard 13 5 12 3" xfId="6768" xr:uid="{00000000-0005-0000-0000-0000246C0000}"/>
    <cellStyle name="Standaard 13 5 12 3 2" xfId="17527" xr:uid="{00000000-0005-0000-0000-0000256C0000}"/>
    <cellStyle name="Standaard 13 5 12 3 2 2" xfId="38955" xr:uid="{00000000-0005-0000-0000-0000266C0000}"/>
    <cellStyle name="Standaard 13 5 12 3 3" xfId="28231" xr:uid="{00000000-0005-0000-0000-0000276C0000}"/>
    <cellStyle name="Standaard 13 5 12 4" xfId="17525" xr:uid="{00000000-0005-0000-0000-0000286C0000}"/>
    <cellStyle name="Standaard 13 5 12 4 2" xfId="38953" xr:uid="{00000000-0005-0000-0000-0000296C0000}"/>
    <cellStyle name="Standaard 13 5 12 5" xfId="28229" xr:uid="{00000000-0005-0000-0000-00002A6C0000}"/>
    <cellStyle name="Standaard 13 5 13" xfId="6769" xr:uid="{00000000-0005-0000-0000-00002B6C0000}"/>
    <cellStyle name="Standaard 13 5 13 2" xfId="6770" xr:uid="{00000000-0005-0000-0000-00002C6C0000}"/>
    <cellStyle name="Standaard 13 5 13 2 2" xfId="17529" xr:uid="{00000000-0005-0000-0000-00002D6C0000}"/>
    <cellStyle name="Standaard 13 5 13 2 2 2" xfId="38957" xr:uid="{00000000-0005-0000-0000-00002E6C0000}"/>
    <cellStyle name="Standaard 13 5 13 2 3" xfId="28233" xr:uid="{00000000-0005-0000-0000-00002F6C0000}"/>
    <cellStyle name="Standaard 13 5 13 3" xfId="6771" xr:uid="{00000000-0005-0000-0000-0000306C0000}"/>
    <cellStyle name="Standaard 13 5 13 3 2" xfId="17530" xr:uid="{00000000-0005-0000-0000-0000316C0000}"/>
    <cellStyle name="Standaard 13 5 13 3 2 2" xfId="38958" xr:uid="{00000000-0005-0000-0000-0000326C0000}"/>
    <cellStyle name="Standaard 13 5 13 3 3" xfId="28234" xr:uid="{00000000-0005-0000-0000-0000336C0000}"/>
    <cellStyle name="Standaard 13 5 13 4" xfId="17528" xr:uid="{00000000-0005-0000-0000-0000346C0000}"/>
    <cellStyle name="Standaard 13 5 13 4 2" xfId="38956" xr:uid="{00000000-0005-0000-0000-0000356C0000}"/>
    <cellStyle name="Standaard 13 5 13 5" xfId="28232" xr:uid="{00000000-0005-0000-0000-0000366C0000}"/>
    <cellStyle name="Standaard 13 5 14" xfId="6772" xr:uid="{00000000-0005-0000-0000-0000376C0000}"/>
    <cellStyle name="Standaard 13 5 14 2" xfId="6773" xr:uid="{00000000-0005-0000-0000-0000386C0000}"/>
    <cellStyle name="Standaard 13 5 14 2 2" xfId="17532" xr:uid="{00000000-0005-0000-0000-0000396C0000}"/>
    <cellStyle name="Standaard 13 5 14 2 2 2" xfId="38960" xr:uid="{00000000-0005-0000-0000-00003A6C0000}"/>
    <cellStyle name="Standaard 13 5 14 2 3" xfId="28236" xr:uid="{00000000-0005-0000-0000-00003B6C0000}"/>
    <cellStyle name="Standaard 13 5 14 3" xfId="6774" xr:uid="{00000000-0005-0000-0000-00003C6C0000}"/>
    <cellStyle name="Standaard 13 5 14 3 2" xfId="17533" xr:uid="{00000000-0005-0000-0000-00003D6C0000}"/>
    <cellStyle name="Standaard 13 5 14 3 2 2" xfId="38961" xr:uid="{00000000-0005-0000-0000-00003E6C0000}"/>
    <cellStyle name="Standaard 13 5 14 3 3" xfId="28237" xr:uid="{00000000-0005-0000-0000-00003F6C0000}"/>
    <cellStyle name="Standaard 13 5 14 4" xfId="17531" xr:uid="{00000000-0005-0000-0000-0000406C0000}"/>
    <cellStyle name="Standaard 13 5 14 4 2" xfId="38959" xr:uid="{00000000-0005-0000-0000-0000416C0000}"/>
    <cellStyle name="Standaard 13 5 14 5" xfId="28235" xr:uid="{00000000-0005-0000-0000-0000426C0000}"/>
    <cellStyle name="Standaard 13 5 15" xfId="6775" xr:uid="{00000000-0005-0000-0000-0000436C0000}"/>
    <cellStyle name="Standaard 13 5 15 2" xfId="17534" xr:uid="{00000000-0005-0000-0000-0000446C0000}"/>
    <cellStyle name="Standaard 13 5 15 2 2" xfId="38962" xr:uid="{00000000-0005-0000-0000-0000456C0000}"/>
    <cellStyle name="Standaard 13 5 15 3" xfId="28238" xr:uid="{00000000-0005-0000-0000-0000466C0000}"/>
    <cellStyle name="Standaard 13 5 16" xfId="6776" xr:uid="{00000000-0005-0000-0000-0000476C0000}"/>
    <cellStyle name="Standaard 13 5 16 2" xfId="17535" xr:uid="{00000000-0005-0000-0000-0000486C0000}"/>
    <cellStyle name="Standaard 13 5 16 2 2" xfId="38963" xr:uid="{00000000-0005-0000-0000-0000496C0000}"/>
    <cellStyle name="Standaard 13 5 16 3" xfId="28239" xr:uid="{00000000-0005-0000-0000-00004A6C0000}"/>
    <cellStyle name="Standaard 13 5 17" xfId="21057" xr:uid="{00000000-0005-0000-0000-00004B6C0000}"/>
    <cellStyle name="Standaard 13 5 17 2" xfId="42481" xr:uid="{00000000-0005-0000-0000-00004C6C0000}"/>
    <cellStyle name="Standaard 13 5 18" xfId="10908" xr:uid="{00000000-0005-0000-0000-00004D6C0000}"/>
    <cellStyle name="Standaard 13 5 18 2" xfId="32337" xr:uid="{00000000-0005-0000-0000-00004E6C0000}"/>
    <cellStyle name="Standaard 13 5 19" xfId="10296" xr:uid="{00000000-0005-0000-0000-00004F6C0000}"/>
    <cellStyle name="Standaard 13 5 19 2" xfId="31725" xr:uid="{00000000-0005-0000-0000-0000506C0000}"/>
    <cellStyle name="Standaard 13 5 2" xfId="88" xr:uid="{00000000-0005-0000-0000-0000516C0000}"/>
    <cellStyle name="Standaard 13 5 2 10" xfId="6777" xr:uid="{00000000-0005-0000-0000-0000526C0000}"/>
    <cellStyle name="Standaard 13 5 2 10 2" xfId="6778" xr:uid="{00000000-0005-0000-0000-0000536C0000}"/>
    <cellStyle name="Standaard 13 5 2 10 2 2" xfId="17537" xr:uid="{00000000-0005-0000-0000-0000546C0000}"/>
    <cellStyle name="Standaard 13 5 2 10 2 2 2" xfId="38965" xr:uid="{00000000-0005-0000-0000-0000556C0000}"/>
    <cellStyle name="Standaard 13 5 2 10 2 3" xfId="28241" xr:uid="{00000000-0005-0000-0000-0000566C0000}"/>
    <cellStyle name="Standaard 13 5 2 10 3" xfId="6779" xr:uid="{00000000-0005-0000-0000-0000576C0000}"/>
    <cellStyle name="Standaard 13 5 2 10 3 2" xfId="17538" xr:uid="{00000000-0005-0000-0000-0000586C0000}"/>
    <cellStyle name="Standaard 13 5 2 10 3 2 2" xfId="38966" xr:uid="{00000000-0005-0000-0000-0000596C0000}"/>
    <cellStyle name="Standaard 13 5 2 10 3 3" xfId="28242" xr:uid="{00000000-0005-0000-0000-00005A6C0000}"/>
    <cellStyle name="Standaard 13 5 2 10 4" xfId="17536" xr:uid="{00000000-0005-0000-0000-00005B6C0000}"/>
    <cellStyle name="Standaard 13 5 2 10 4 2" xfId="38964" xr:uid="{00000000-0005-0000-0000-00005C6C0000}"/>
    <cellStyle name="Standaard 13 5 2 10 5" xfId="28240" xr:uid="{00000000-0005-0000-0000-00005D6C0000}"/>
    <cellStyle name="Standaard 13 5 2 11" xfId="6780" xr:uid="{00000000-0005-0000-0000-00005E6C0000}"/>
    <cellStyle name="Standaard 13 5 2 11 2" xfId="6781" xr:uid="{00000000-0005-0000-0000-00005F6C0000}"/>
    <cellStyle name="Standaard 13 5 2 11 2 2" xfId="17540" xr:uid="{00000000-0005-0000-0000-0000606C0000}"/>
    <cellStyle name="Standaard 13 5 2 11 2 2 2" xfId="38968" xr:uid="{00000000-0005-0000-0000-0000616C0000}"/>
    <cellStyle name="Standaard 13 5 2 11 2 3" xfId="28244" xr:uid="{00000000-0005-0000-0000-0000626C0000}"/>
    <cellStyle name="Standaard 13 5 2 11 3" xfId="6782" xr:uid="{00000000-0005-0000-0000-0000636C0000}"/>
    <cellStyle name="Standaard 13 5 2 11 3 2" xfId="17541" xr:uid="{00000000-0005-0000-0000-0000646C0000}"/>
    <cellStyle name="Standaard 13 5 2 11 3 2 2" xfId="38969" xr:uid="{00000000-0005-0000-0000-0000656C0000}"/>
    <cellStyle name="Standaard 13 5 2 11 3 3" xfId="28245" xr:uid="{00000000-0005-0000-0000-0000666C0000}"/>
    <cellStyle name="Standaard 13 5 2 11 4" xfId="17539" xr:uid="{00000000-0005-0000-0000-0000676C0000}"/>
    <cellStyle name="Standaard 13 5 2 11 4 2" xfId="38967" xr:uid="{00000000-0005-0000-0000-0000686C0000}"/>
    <cellStyle name="Standaard 13 5 2 11 5" xfId="28243" xr:uid="{00000000-0005-0000-0000-0000696C0000}"/>
    <cellStyle name="Standaard 13 5 2 12" xfId="6783" xr:uid="{00000000-0005-0000-0000-00006A6C0000}"/>
    <cellStyle name="Standaard 13 5 2 12 2" xfId="6784" xr:uid="{00000000-0005-0000-0000-00006B6C0000}"/>
    <cellStyle name="Standaard 13 5 2 12 2 2" xfId="17543" xr:uid="{00000000-0005-0000-0000-00006C6C0000}"/>
    <cellStyle name="Standaard 13 5 2 12 2 2 2" xfId="38971" xr:uid="{00000000-0005-0000-0000-00006D6C0000}"/>
    <cellStyle name="Standaard 13 5 2 12 2 3" xfId="28247" xr:uid="{00000000-0005-0000-0000-00006E6C0000}"/>
    <cellStyle name="Standaard 13 5 2 12 3" xfId="6785" xr:uid="{00000000-0005-0000-0000-00006F6C0000}"/>
    <cellStyle name="Standaard 13 5 2 12 3 2" xfId="17544" xr:uid="{00000000-0005-0000-0000-0000706C0000}"/>
    <cellStyle name="Standaard 13 5 2 12 3 2 2" xfId="38972" xr:uid="{00000000-0005-0000-0000-0000716C0000}"/>
    <cellStyle name="Standaard 13 5 2 12 3 3" xfId="28248" xr:uid="{00000000-0005-0000-0000-0000726C0000}"/>
    <cellStyle name="Standaard 13 5 2 12 4" xfId="17542" xr:uid="{00000000-0005-0000-0000-0000736C0000}"/>
    <cellStyle name="Standaard 13 5 2 12 4 2" xfId="38970" xr:uid="{00000000-0005-0000-0000-0000746C0000}"/>
    <cellStyle name="Standaard 13 5 2 12 5" xfId="28246" xr:uid="{00000000-0005-0000-0000-0000756C0000}"/>
    <cellStyle name="Standaard 13 5 2 13" xfId="6786" xr:uid="{00000000-0005-0000-0000-0000766C0000}"/>
    <cellStyle name="Standaard 13 5 2 13 2" xfId="17545" xr:uid="{00000000-0005-0000-0000-0000776C0000}"/>
    <cellStyle name="Standaard 13 5 2 13 2 2" xfId="38973" xr:uid="{00000000-0005-0000-0000-0000786C0000}"/>
    <cellStyle name="Standaard 13 5 2 13 3" xfId="28249" xr:uid="{00000000-0005-0000-0000-0000796C0000}"/>
    <cellStyle name="Standaard 13 5 2 14" xfId="6787" xr:uid="{00000000-0005-0000-0000-00007A6C0000}"/>
    <cellStyle name="Standaard 13 5 2 14 2" xfId="17546" xr:uid="{00000000-0005-0000-0000-00007B6C0000}"/>
    <cellStyle name="Standaard 13 5 2 14 2 2" xfId="38974" xr:uid="{00000000-0005-0000-0000-00007C6C0000}"/>
    <cellStyle name="Standaard 13 5 2 14 3" xfId="28250" xr:uid="{00000000-0005-0000-0000-00007D6C0000}"/>
    <cellStyle name="Standaard 13 5 2 15" xfId="21058" xr:uid="{00000000-0005-0000-0000-00007E6C0000}"/>
    <cellStyle name="Standaard 13 5 2 15 2" xfId="42482" xr:uid="{00000000-0005-0000-0000-00007F6C0000}"/>
    <cellStyle name="Standaard 13 5 2 16" xfId="10909" xr:uid="{00000000-0005-0000-0000-0000806C0000}"/>
    <cellStyle name="Standaard 13 5 2 16 2" xfId="32338" xr:uid="{00000000-0005-0000-0000-0000816C0000}"/>
    <cellStyle name="Standaard 13 5 2 17" xfId="10297" xr:uid="{00000000-0005-0000-0000-0000826C0000}"/>
    <cellStyle name="Standaard 13 5 2 17 2" xfId="31726" xr:uid="{00000000-0005-0000-0000-0000836C0000}"/>
    <cellStyle name="Standaard 13 5 2 18" xfId="21586" xr:uid="{00000000-0005-0000-0000-0000846C0000}"/>
    <cellStyle name="Standaard 13 5 2 19" xfId="21249" xr:uid="{00000000-0005-0000-0000-0000856C0000}"/>
    <cellStyle name="Standaard 13 5 2 2" xfId="297" xr:uid="{00000000-0005-0000-0000-0000866C0000}"/>
    <cellStyle name="Standaard 13 5 2 2 10" xfId="6788" xr:uid="{00000000-0005-0000-0000-0000876C0000}"/>
    <cellStyle name="Standaard 13 5 2 2 10 2" xfId="17547" xr:uid="{00000000-0005-0000-0000-0000886C0000}"/>
    <cellStyle name="Standaard 13 5 2 2 10 2 2" xfId="38975" xr:uid="{00000000-0005-0000-0000-0000896C0000}"/>
    <cellStyle name="Standaard 13 5 2 2 10 3" xfId="28251" xr:uid="{00000000-0005-0000-0000-00008A6C0000}"/>
    <cellStyle name="Standaard 13 5 2 2 11" xfId="6789" xr:uid="{00000000-0005-0000-0000-00008B6C0000}"/>
    <cellStyle name="Standaard 13 5 2 2 11 2" xfId="17548" xr:uid="{00000000-0005-0000-0000-00008C6C0000}"/>
    <cellStyle name="Standaard 13 5 2 2 11 2 2" xfId="38976" xr:uid="{00000000-0005-0000-0000-00008D6C0000}"/>
    <cellStyle name="Standaard 13 5 2 2 11 3" xfId="28252" xr:uid="{00000000-0005-0000-0000-00008E6C0000}"/>
    <cellStyle name="Standaard 13 5 2 2 12" xfId="21059" xr:uid="{00000000-0005-0000-0000-00008F6C0000}"/>
    <cellStyle name="Standaard 13 5 2 2 12 2" xfId="42483" xr:uid="{00000000-0005-0000-0000-0000906C0000}"/>
    <cellStyle name="Standaard 13 5 2 2 13" xfId="10910" xr:uid="{00000000-0005-0000-0000-0000916C0000}"/>
    <cellStyle name="Standaard 13 5 2 2 13 2" xfId="32339" xr:uid="{00000000-0005-0000-0000-0000926C0000}"/>
    <cellStyle name="Standaard 13 5 2 2 14" xfId="10482" xr:uid="{00000000-0005-0000-0000-0000936C0000}"/>
    <cellStyle name="Standaard 13 5 2 2 14 2" xfId="31911" xr:uid="{00000000-0005-0000-0000-0000946C0000}"/>
    <cellStyle name="Standaard 13 5 2 2 15" xfId="21771" xr:uid="{00000000-0005-0000-0000-0000956C0000}"/>
    <cellStyle name="Standaard 13 5 2 2 16" xfId="21434" xr:uid="{00000000-0005-0000-0000-0000966C0000}"/>
    <cellStyle name="Standaard 13 5 2 2 2" xfId="6790" xr:uid="{00000000-0005-0000-0000-0000976C0000}"/>
    <cellStyle name="Standaard 13 5 2 2 2 2" xfId="6791" xr:uid="{00000000-0005-0000-0000-0000986C0000}"/>
    <cellStyle name="Standaard 13 5 2 2 2 2 2" xfId="17549" xr:uid="{00000000-0005-0000-0000-0000996C0000}"/>
    <cellStyle name="Standaard 13 5 2 2 2 2 2 2" xfId="38977" xr:uid="{00000000-0005-0000-0000-00009A6C0000}"/>
    <cellStyle name="Standaard 13 5 2 2 2 2 3" xfId="28254" xr:uid="{00000000-0005-0000-0000-00009B6C0000}"/>
    <cellStyle name="Standaard 13 5 2 2 2 3" xfId="6792" xr:uid="{00000000-0005-0000-0000-00009C6C0000}"/>
    <cellStyle name="Standaard 13 5 2 2 2 3 2" xfId="17550" xr:uid="{00000000-0005-0000-0000-00009D6C0000}"/>
    <cellStyle name="Standaard 13 5 2 2 2 3 2 2" xfId="38978" xr:uid="{00000000-0005-0000-0000-00009E6C0000}"/>
    <cellStyle name="Standaard 13 5 2 2 2 3 3" xfId="28255" xr:uid="{00000000-0005-0000-0000-00009F6C0000}"/>
    <cellStyle name="Standaard 13 5 2 2 2 4" xfId="11250" xr:uid="{00000000-0005-0000-0000-0000A06C0000}"/>
    <cellStyle name="Standaard 13 5 2 2 2 4 2" xfId="32679" xr:uid="{00000000-0005-0000-0000-0000A16C0000}"/>
    <cellStyle name="Standaard 13 5 2 2 2 5" xfId="10640" xr:uid="{00000000-0005-0000-0000-0000A26C0000}"/>
    <cellStyle name="Standaard 13 5 2 2 2 5 2" xfId="32069" xr:uid="{00000000-0005-0000-0000-0000A36C0000}"/>
    <cellStyle name="Standaard 13 5 2 2 2 6" xfId="28253" xr:uid="{00000000-0005-0000-0000-0000A46C0000}"/>
    <cellStyle name="Standaard 13 5 2 2 3" xfId="6793" xr:uid="{00000000-0005-0000-0000-0000A56C0000}"/>
    <cellStyle name="Standaard 13 5 2 2 3 2" xfId="6794" xr:uid="{00000000-0005-0000-0000-0000A66C0000}"/>
    <cellStyle name="Standaard 13 5 2 2 3 2 2" xfId="17552" xr:uid="{00000000-0005-0000-0000-0000A76C0000}"/>
    <cellStyle name="Standaard 13 5 2 2 3 2 2 2" xfId="38980" xr:uid="{00000000-0005-0000-0000-0000A86C0000}"/>
    <cellStyle name="Standaard 13 5 2 2 3 2 3" xfId="28257" xr:uid="{00000000-0005-0000-0000-0000A96C0000}"/>
    <cellStyle name="Standaard 13 5 2 2 3 3" xfId="6795" xr:uid="{00000000-0005-0000-0000-0000AA6C0000}"/>
    <cellStyle name="Standaard 13 5 2 2 3 3 2" xfId="17553" xr:uid="{00000000-0005-0000-0000-0000AB6C0000}"/>
    <cellStyle name="Standaard 13 5 2 2 3 3 2 2" xfId="38981" xr:uid="{00000000-0005-0000-0000-0000AC6C0000}"/>
    <cellStyle name="Standaard 13 5 2 2 3 3 3" xfId="28258" xr:uid="{00000000-0005-0000-0000-0000AD6C0000}"/>
    <cellStyle name="Standaard 13 5 2 2 3 4" xfId="17551" xr:uid="{00000000-0005-0000-0000-0000AE6C0000}"/>
    <cellStyle name="Standaard 13 5 2 2 3 4 2" xfId="38979" xr:uid="{00000000-0005-0000-0000-0000AF6C0000}"/>
    <cellStyle name="Standaard 13 5 2 2 3 5" xfId="28256" xr:uid="{00000000-0005-0000-0000-0000B06C0000}"/>
    <cellStyle name="Standaard 13 5 2 2 4" xfId="6796" xr:uid="{00000000-0005-0000-0000-0000B16C0000}"/>
    <cellStyle name="Standaard 13 5 2 2 4 2" xfId="6797" xr:uid="{00000000-0005-0000-0000-0000B26C0000}"/>
    <cellStyle name="Standaard 13 5 2 2 4 2 2" xfId="17555" xr:uid="{00000000-0005-0000-0000-0000B36C0000}"/>
    <cellStyle name="Standaard 13 5 2 2 4 2 2 2" xfId="38983" xr:uid="{00000000-0005-0000-0000-0000B46C0000}"/>
    <cellStyle name="Standaard 13 5 2 2 4 2 3" xfId="28260" xr:uid="{00000000-0005-0000-0000-0000B56C0000}"/>
    <cellStyle name="Standaard 13 5 2 2 4 3" xfId="6798" xr:uid="{00000000-0005-0000-0000-0000B66C0000}"/>
    <cellStyle name="Standaard 13 5 2 2 4 3 2" xfId="17556" xr:uid="{00000000-0005-0000-0000-0000B76C0000}"/>
    <cellStyle name="Standaard 13 5 2 2 4 3 2 2" xfId="38984" xr:uid="{00000000-0005-0000-0000-0000B86C0000}"/>
    <cellStyle name="Standaard 13 5 2 2 4 3 3" xfId="28261" xr:uid="{00000000-0005-0000-0000-0000B96C0000}"/>
    <cellStyle name="Standaard 13 5 2 2 4 4" xfId="17554" xr:uid="{00000000-0005-0000-0000-0000BA6C0000}"/>
    <cellStyle name="Standaard 13 5 2 2 4 4 2" xfId="38982" xr:uid="{00000000-0005-0000-0000-0000BB6C0000}"/>
    <cellStyle name="Standaard 13 5 2 2 4 5" xfId="28259" xr:uid="{00000000-0005-0000-0000-0000BC6C0000}"/>
    <cellStyle name="Standaard 13 5 2 2 5" xfId="6799" xr:uid="{00000000-0005-0000-0000-0000BD6C0000}"/>
    <cellStyle name="Standaard 13 5 2 2 5 2" xfId="6800" xr:uid="{00000000-0005-0000-0000-0000BE6C0000}"/>
    <cellStyle name="Standaard 13 5 2 2 5 2 2" xfId="17558" xr:uid="{00000000-0005-0000-0000-0000BF6C0000}"/>
    <cellStyle name="Standaard 13 5 2 2 5 2 2 2" xfId="38986" xr:uid="{00000000-0005-0000-0000-0000C06C0000}"/>
    <cellStyle name="Standaard 13 5 2 2 5 2 3" xfId="28263" xr:uid="{00000000-0005-0000-0000-0000C16C0000}"/>
    <cellStyle name="Standaard 13 5 2 2 5 3" xfId="6801" xr:uid="{00000000-0005-0000-0000-0000C26C0000}"/>
    <cellStyle name="Standaard 13 5 2 2 5 3 2" xfId="17559" xr:uid="{00000000-0005-0000-0000-0000C36C0000}"/>
    <cellStyle name="Standaard 13 5 2 2 5 3 2 2" xfId="38987" xr:uid="{00000000-0005-0000-0000-0000C46C0000}"/>
    <cellStyle name="Standaard 13 5 2 2 5 3 3" xfId="28264" xr:uid="{00000000-0005-0000-0000-0000C56C0000}"/>
    <cellStyle name="Standaard 13 5 2 2 5 4" xfId="17557" xr:uid="{00000000-0005-0000-0000-0000C66C0000}"/>
    <cellStyle name="Standaard 13 5 2 2 5 4 2" xfId="38985" xr:uid="{00000000-0005-0000-0000-0000C76C0000}"/>
    <cellStyle name="Standaard 13 5 2 2 5 5" xfId="28262" xr:uid="{00000000-0005-0000-0000-0000C86C0000}"/>
    <cellStyle name="Standaard 13 5 2 2 6" xfId="6802" xr:uid="{00000000-0005-0000-0000-0000C96C0000}"/>
    <cellStyle name="Standaard 13 5 2 2 6 2" xfId="6803" xr:uid="{00000000-0005-0000-0000-0000CA6C0000}"/>
    <cellStyle name="Standaard 13 5 2 2 6 2 2" xfId="17561" xr:uid="{00000000-0005-0000-0000-0000CB6C0000}"/>
    <cellStyle name="Standaard 13 5 2 2 6 2 2 2" xfId="38989" xr:uid="{00000000-0005-0000-0000-0000CC6C0000}"/>
    <cellStyle name="Standaard 13 5 2 2 6 2 3" xfId="28266" xr:uid="{00000000-0005-0000-0000-0000CD6C0000}"/>
    <cellStyle name="Standaard 13 5 2 2 6 3" xfId="6804" xr:uid="{00000000-0005-0000-0000-0000CE6C0000}"/>
    <cellStyle name="Standaard 13 5 2 2 6 3 2" xfId="17562" xr:uid="{00000000-0005-0000-0000-0000CF6C0000}"/>
    <cellStyle name="Standaard 13 5 2 2 6 3 2 2" xfId="38990" xr:uid="{00000000-0005-0000-0000-0000D06C0000}"/>
    <cellStyle name="Standaard 13 5 2 2 6 3 3" xfId="28267" xr:uid="{00000000-0005-0000-0000-0000D16C0000}"/>
    <cellStyle name="Standaard 13 5 2 2 6 4" xfId="17560" xr:uid="{00000000-0005-0000-0000-0000D26C0000}"/>
    <cellStyle name="Standaard 13 5 2 2 6 4 2" xfId="38988" xr:uid="{00000000-0005-0000-0000-0000D36C0000}"/>
    <cellStyle name="Standaard 13 5 2 2 6 5" xfId="28265" xr:uid="{00000000-0005-0000-0000-0000D46C0000}"/>
    <cellStyle name="Standaard 13 5 2 2 7" xfId="6805" xr:uid="{00000000-0005-0000-0000-0000D56C0000}"/>
    <cellStyle name="Standaard 13 5 2 2 7 2" xfId="6806" xr:uid="{00000000-0005-0000-0000-0000D66C0000}"/>
    <cellStyle name="Standaard 13 5 2 2 7 2 2" xfId="17564" xr:uid="{00000000-0005-0000-0000-0000D76C0000}"/>
    <cellStyle name="Standaard 13 5 2 2 7 2 2 2" xfId="38992" xr:uid="{00000000-0005-0000-0000-0000D86C0000}"/>
    <cellStyle name="Standaard 13 5 2 2 7 2 3" xfId="28269" xr:uid="{00000000-0005-0000-0000-0000D96C0000}"/>
    <cellStyle name="Standaard 13 5 2 2 7 3" xfId="6807" xr:uid="{00000000-0005-0000-0000-0000DA6C0000}"/>
    <cellStyle name="Standaard 13 5 2 2 7 3 2" xfId="17565" xr:uid="{00000000-0005-0000-0000-0000DB6C0000}"/>
    <cellStyle name="Standaard 13 5 2 2 7 3 2 2" xfId="38993" xr:uid="{00000000-0005-0000-0000-0000DC6C0000}"/>
    <cellStyle name="Standaard 13 5 2 2 7 3 3" xfId="28270" xr:uid="{00000000-0005-0000-0000-0000DD6C0000}"/>
    <cellStyle name="Standaard 13 5 2 2 7 4" xfId="17563" xr:uid="{00000000-0005-0000-0000-0000DE6C0000}"/>
    <cellStyle name="Standaard 13 5 2 2 7 4 2" xfId="38991" xr:uid="{00000000-0005-0000-0000-0000DF6C0000}"/>
    <cellStyle name="Standaard 13 5 2 2 7 5" xfId="28268" xr:uid="{00000000-0005-0000-0000-0000E06C0000}"/>
    <cellStyle name="Standaard 13 5 2 2 8" xfId="6808" xr:uid="{00000000-0005-0000-0000-0000E16C0000}"/>
    <cellStyle name="Standaard 13 5 2 2 8 2" xfId="6809" xr:uid="{00000000-0005-0000-0000-0000E26C0000}"/>
    <cellStyle name="Standaard 13 5 2 2 8 2 2" xfId="17567" xr:uid="{00000000-0005-0000-0000-0000E36C0000}"/>
    <cellStyle name="Standaard 13 5 2 2 8 2 2 2" xfId="38995" xr:uid="{00000000-0005-0000-0000-0000E46C0000}"/>
    <cellStyle name="Standaard 13 5 2 2 8 2 3" xfId="28272" xr:uid="{00000000-0005-0000-0000-0000E56C0000}"/>
    <cellStyle name="Standaard 13 5 2 2 8 3" xfId="6810" xr:uid="{00000000-0005-0000-0000-0000E66C0000}"/>
    <cellStyle name="Standaard 13 5 2 2 8 3 2" xfId="17568" xr:uid="{00000000-0005-0000-0000-0000E76C0000}"/>
    <cellStyle name="Standaard 13 5 2 2 8 3 2 2" xfId="38996" xr:uid="{00000000-0005-0000-0000-0000E86C0000}"/>
    <cellStyle name="Standaard 13 5 2 2 8 3 3" xfId="28273" xr:uid="{00000000-0005-0000-0000-0000E96C0000}"/>
    <cellStyle name="Standaard 13 5 2 2 8 4" xfId="17566" xr:uid="{00000000-0005-0000-0000-0000EA6C0000}"/>
    <cellStyle name="Standaard 13 5 2 2 8 4 2" xfId="38994" xr:uid="{00000000-0005-0000-0000-0000EB6C0000}"/>
    <cellStyle name="Standaard 13 5 2 2 8 5" xfId="28271" xr:uid="{00000000-0005-0000-0000-0000EC6C0000}"/>
    <cellStyle name="Standaard 13 5 2 2 9" xfId="6811" xr:uid="{00000000-0005-0000-0000-0000ED6C0000}"/>
    <cellStyle name="Standaard 13 5 2 2 9 2" xfId="6812" xr:uid="{00000000-0005-0000-0000-0000EE6C0000}"/>
    <cellStyle name="Standaard 13 5 2 2 9 2 2" xfId="17570" xr:uid="{00000000-0005-0000-0000-0000EF6C0000}"/>
    <cellStyle name="Standaard 13 5 2 2 9 2 2 2" xfId="38998" xr:uid="{00000000-0005-0000-0000-0000F06C0000}"/>
    <cellStyle name="Standaard 13 5 2 2 9 2 3" xfId="28275" xr:uid="{00000000-0005-0000-0000-0000F16C0000}"/>
    <cellStyle name="Standaard 13 5 2 2 9 3" xfId="6813" xr:uid="{00000000-0005-0000-0000-0000F26C0000}"/>
    <cellStyle name="Standaard 13 5 2 2 9 3 2" xfId="17571" xr:uid="{00000000-0005-0000-0000-0000F36C0000}"/>
    <cellStyle name="Standaard 13 5 2 2 9 3 2 2" xfId="38999" xr:uid="{00000000-0005-0000-0000-0000F46C0000}"/>
    <cellStyle name="Standaard 13 5 2 2 9 3 3" xfId="28276" xr:uid="{00000000-0005-0000-0000-0000F56C0000}"/>
    <cellStyle name="Standaard 13 5 2 2 9 4" xfId="17569" xr:uid="{00000000-0005-0000-0000-0000F66C0000}"/>
    <cellStyle name="Standaard 13 5 2 2 9 4 2" xfId="38997" xr:uid="{00000000-0005-0000-0000-0000F76C0000}"/>
    <cellStyle name="Standaard 13 5 2 2 9 5" xfId="28274" xr:uid="{00000000-0005-0000-0000-0000F86C0000}"/>
    <cellStyle name="Standaard 13 5 2 3" xfId="298" xr:uid="{00000000-0005-0000-0000-0000F96C0000}"/>
    <cellStyle name="Standaard 13 5 2 3 10" xfId="6814" xr:uid="{00000000-0005-0000-0000-0000FA6C0000}"/>
    <cellStyle name="Standaard 13 5 2 3 10 2" xfId="17572" xr:uid="{00000000-0005-0000-0000-0000FB6C0000}"/>
    <cellStyle name="Standaard 13 5 2 3 10 2 2" xfId="39000" xr:uid="{00000000-0005-0000-0000-0000FC6C0000}"/>
    <cellStyle name="Standaard 13 5 2 3 10 3" xfId="28277" xr:uid="{00000000-0005-0000-0000-0000FD6C0000}"/>
    <cellStyle name="Standaard 13 5 2 3 11" xfId="6815" xr:uid="{00000000-0005-0000-0000-0000FE6C0000}"/>
    <cellStyle name="Standaard 13 5 2 3 11 2" xfId="17573" xr:uid="{00000000-0005-0000-0000-0000FF6C0000}"/>
    <cellStyle name="Standaard 13 5 2 3 11 2 2" xfId="39001" xr:uid="{00000000-0005-0000-0000-0000006D0000}"/>
    <cellStyle name="Standaard 13 5 2 3 11 3" xfId="28278" xr:uid="{00000000-0005-0000-0000-0000016D0000}"/>
    <cellStyle name="Standaard 13 5 2 3 12" xfId="21060" xr:uid="{00000000-0005-0000-0000-0000026D0000}"/>
    <cellStyle name="Standaard 13 5 2 3 12 2" xfId="42484" xr:uid="{00000000-0005-0000-0000-0000036D0000}"/>
    <cellStyle name="Standaard 13 5 2 3 13" xfId="10911" xr:uid="{00000000-0005-0000-0000-0000046D0000}"/>
    <cellStyle name="Standaard 13 5 2 3 13 2" xfId="32340" xr:uid="{00000000-0005-0000-0000-0000056D0000}"/>
    <cellStyle name="Standaard 13 5 2 3 14" xfId="10483" xr:uid="{00000000-0005-0000-0000-0000066D0000}"/>
    <cellStyle name="Standaard 13 5 2 3 14 2" xfId="31912" xr:uid="{00000000-0005-0000-0000-0000076D0000}"/>
    <cellStyle name="Standaard 13 5 2 3 15" xfId="21772" xr:uid="{00000000-0005-0000-0000-0000086D0000}"/>
    <cellStyle name="Standaard 13 5 2 3 16" xfId="21435" xr:uid="{00000000-0005-0000-0000-0000096D0000}"/>
    <cellStyle name="Standaard 13 5 2 3 2" xfId="6816" xr:uid="{00000000-0005-0000-0000-00000A6D0000}"/>
    <cellStyle name="Standaard 13 5 2 3 2 2" xfId="6817" xr:uid="{00000000-0005-0000-0000-00000B6D0000}"/>
    <cellStyle name="Standaard 13 5 2 3 2 2 2" xfId="17574" xr:uid="{00000000-0005-0000-0000-00000C6D0000}"/>
    <cellStyle name="Standaard 13 5 2 3 2 2 2 2" xfId="39002" xr:uid="{00000000-0005-0000-0000-00000D6D0000}"/>
    <cellStyle name="Standaard 13 5 2 3 2 2 3" xfId="28280" xr:uid="{00000000-0005-0000-0000-00000E6D0000}"/>
    <cellStyle name="Standaard 13 5 2 3 2 3" xfId="6818" xr:uid="{00000000-0005-0000-0000-00000F6D0000}"/>
    <cellStyle name="Standaard 13 5 2 3 2 3 2" xfId="17575" xr:uid="{00000000-0005-0000-0000-0000106D0000}"/>
    <cellStyle name="Standaard 13 5 2 3 2 3 2 2" xfId="39003" xr:uid="{00000000-0005-0000-0000-0000116D0000}"/>
    <cellStyle name="Standaard 13 5 2 3 2 3 3" xfId="28281" xr:uid="{00000000-0005-0000-0000-0000126D0000}"/>
    <cellStyle name="Standaard 13 5 2 3 2 4" xfId="11251" xr:uid="{00000000-0005-0000-0000-0000136D0000}"/>
    <cellStyle name="Standaard 13 5 2 3 2 4 2" xfId="32680" xr:uid="{00000000-0005-0000-0000-0000146D0000}"/>
    <cellStyle name="Standaard 13 5 2 3 2 5" xfId="28279" xr:uid="{00000000-0005-0000-0000-0000156D0000}"/>
    <cellStyle name="Standaard 13 5 2 3 3" xfId="6819" xr:uid="{00000000-0005-0000-0000-0000166D0000}"/>
    <cellStyle name="Standaard 13 5 2 3 3 2" xfId="6820" xr:uid="{00000000-0005-0000-0000-0000176D0000}"/>
    <cellStyle name="Standaard 13 5 2 3 3 2 2" xfId="17577" xr:uid="{00000000-0005-0000-0000-0000186D0000}"/>
    <cellStyle name="Standaard 13 5 2 3 3 2 2 2" xfId="39005" xr:uid="{00000000-0005-0000-0000-0000196D0000}"/>
    <cellStyle name="Standaard 13 5 2 3 3 2 3" xfId="28283" xr:uid="{00000000-0005-0000-0000-00001A6D0000}"/>
    <cellStyle name="Standaard 13 5 2 3 3 3" xfId="6821" xr:uid="{00000000-0005-0000-0000-00001B6D0000}"/>
    <cellStyle name="Standaard 13 5 2 3 3 3 2" xfId="17578" xr:uid="{00000000-0005-0000-0000-00001C6D0000}"/>
    <cellStyle name="Standaard 13 5 2 3 3 3 2 2" xfId="39006" xr:uid="{00000000-0005-0000-0000-00001D6D0000}"/>
    <cellStyle name="Standaard 13 5 2 3 3 3 3" xfId="28284" xr:uid="{00000000-0005-0000-0000-00001E6D0000}"/>
    <cellStyle name="Standaard 13 5 2 3 3 4" xfId="17576" xr:uid="{00000000-0005-0000-0000-00001F6D0000}"/>
    <cellStyle name="Standaard 13 5 2 3 3 4 2" xfId="39004" xr:uid="{00000000-0005-0000-0000-0000206D0000}"/>
    <cellStyle name="Standaard 13 5 2 3 3 5" xfId="28282" xr:uid="{00000000-0005-0000-0000-0000216D0000}"/>
    <cellStyle name="Standaard 13 5 2 3 4" xfId="6822" xr:uid="{00000000-0005-0000-0000-0000226D0000}"/>
    <cellStyle name="Standaard 13 5 2 3 4 2" xfId="6823" xr:uid="{00000000-0005-0000-0000-0000236D0000}"/>
    <cellStyle name="Standaard 13 5 2 3 4 2 2" xfId="17580" xr:uid="{00000000-0005-0000-0000-0000246D0000}"/>
    <cellStyle name="Standaard 13 5 2 3 4 2 2 2" xfId="39008" xr:uid="{00000000-0005-0000-0000-0000256D0000}"/>
    <cellStyle name="Standaard 13 5 2 3 4 2 3" xfId="28286" xr:uid="{00000000-0005-0000-0000-0000266D0000}"/>
    <cellStyle name="Standaard 13 5 2 3 4 3" xfId="6824" xr:uid="{00000000-0005-0000-0000-0000276D0000}"/>
    <cellStyle name="Standaard 13 5 2 3 4 3 2" xfId="17581" xr:uid="{00000000-0005-0000-0000-0000286D0000}"/>
    <cellStyle name="Standaard 13 5 2 3 4 3 2 2" xfId="39009" xr:uid="{00000000-0005-0000-0000-0000296D0000}"/>
    <cellStyle name="Standaard 13 5 2 3 4 3 3" xfId="28287" xr:uid="{00000000-0005-0000-0000-00002A6D0000}"/>
    <cellStyle name="Standaard 13 5 2 3 4 4" xfId="17579" xr:uid="{00000000-0005-0000-0000-00002B6D0000}"/>
    <cellStyle name="Standaard 13 5 2 3 4 4 2" xfId="39007" xr:uid="{00000000-0005-0000-0000-00002C6D0000}"/>
    <cellStyle name="Standaard 13 5 2 3 4 5" xfId="28285" xr:uid="{00000000-0005-0000-0000-00002D6D0000}"/>
    <cellStyle name="Standaard 13 5 2 3 5" xfId="6825" xr:uid="{00000000-0005-0000-0000-00002E6D0000}"/>
    <cellStyle name="Standaard 13 5 2 3 5 2" xfId="6826" xr:uid="{00000000-0005-0000-0000-00002F6D0000}"/>
    <cellStyle name="Standaard 13 5 2 3 5 2 2" xfId="17583" xr:uid="{00000000-0005-0000-0000-0000306D0000}"/>
    <cellStyle name="Standaard 13 5 2 3 5 2 2 2" xfId="39011" xr:uid="{00000000-0005-0000-0000-0000316D0000}"/>
    <cellStyle name="Standaard 13 5 2 3 5 2 3" xfId="28289" xr:uid="{00000000-0005-0000-0000-0000326D0000}"/>
    <cellStyle name="Standaard 13 5 2 3 5 3" xfId="6827" xr:uid="{00000000-0005-0000-0000-0000336D0000}"/>
    <cellStyle name="Standaard 13 5 2 3 5 3 2" xfId="17584" xr:uid="{00000000-0005-0000-0000-0000346D0000}"/>
    <cellStyle name="Standaard 13 5 2 3 5 3 2 2" xfId="39012" xr:uid="{00000000-0005-0000-0000-0000356D0000}"/>
    <cellStyle name="Standaard 13 5 2 3 5 3 3" xfId="28290" xr:uid="{00000000-0005-0000-0000-0000366D0000}"/>
    <cellStyle name="Standaard 13 5 2 3 5 4" xfId="17582" xr:uid="{00000000-0005-0000-0000-0000376D0000}"/>
    <cellStyle name="Standaard 13 5 2 3 5 4 2" xfId="39010" xr:uid="{00000000-0005-0000-0000-0000386D0000}"/>
    <cellStyle name="Standaard 13 5 2 3 5 5" xfId="28288" xr:uid="{00000000-0005-0000-0000-0000396D0000}"/>
    <cellStyle name="Standaard 13 5 2 3 6" xfId="6828" xr:uid="{00000000-0005-0000-0000-00003A6D0000}"/>
    <cellStyle name="Standaard 13 5 2 3 6 2" xfId="6829" xr:uid="{00000000-0005-0000-0000-00003B6D0000}"/>
    <cellStyle name="Standaard 13 5 2 3 6 2 2" xfId="17586" xr:uid="{00000000-0005-0000-0000-00003C6D0000}"/>
    <cellStyle name="Standaard 13 5 2 3 6 2 2 2" xfId="39014" xr:uid="{00000000-0005-0000-0000-00003D6D0000}"/>
    <cellStyle name="Standaard 13 5 2 3 6 2 3" xfId="28292" xr:uid="{00000000-0005-0000-0000-00003E6D0000}"/>
    <cellStyle name="Standaard 13 5 2 3 6 3" xfId="6830" xr:uid="{00000000-0005-0000-0000-00003F6D0000}"/>
    <cellStyle name="Standaard 13 5 2 3 6 3 2" xfId="17587" xr:uid="{00000000-0005-0000-0000-0000406D0000}"/>
    <cellStyle name="Standaard 13 5 2 3 6 3 2 2" xfId="39015" xr:uid="{00000000-0005-0000-0000-0000416D0000}"/>
    <cellStyle name="Standaard 13 5 2 3 6 3 3" xfId="28293" xr:uid="{00000000-0005-0000-0000-0000426D0000}"/>
    <cellStyle name="Standaard 13 5 2 3 6 4" xfId="17585" xr:uid="{00000000-0005-0000-0000-0000436D0000}"/>
    <cellStyle name="Standaard 13 5 2 3 6 4 2" xfId="39013" xr:uid="{00000000-0005-0000-0000-0000446D0000}"/>
    <cellStyle name="Standaard 13 5 2 3 6 5" xfId="28291" xr:uid="{00000000-0005-0000-0000-0000456D0000}"/>
    <cellStyle name="Standaard 13 5 2 3 7" xfId="6831" xr:uid="{00000000-0005-0000-0000-0000466D0000}"/>
    <cellStyle name="Standaard 13 5 2 3 7 2" xfId="6832" xr:uid="{00000000-0005-0000-0000-0000476D0000}"/>
    <cellStyle name="Standaard 13 5 2 3 7 2 2" xfId="17589" xr:uid="{00000000-0005-0000-0000-0000486D0000}"/>
    <cellStyle name="Standaard 13 5 2 3 7 2 2 2" xfId="39017" xr:uid="{00000000-0005-0000-0000-0000496D0000}"/>
    <cellStyle name="Standaard 13 5 2 3 7 2 3" xfId="28295" xr:uid="{00000000-0005-0000-0000-00004A6D0000}"/>
    <cellStyle name="Standaard 13 5 2 3 7 3" xfId="6833" xr:uid="{00000000-0005-0000-0000-00004B6D0000}"/>
    <cellStyle name="Standaard 13 5 2 3 7 3 2" xfId="17590" xr:uid="{00000000-0005-0000-0000-00004C6D0000}"/>
    <cellStyle name="Standaard 13 5 2 3 7 3 2 2" xfId="39018" xr:uid="{00000000-0005-0000-0000-00004D6D0000}"/>
    <cellStyle name="Standaard 13 5 2 3 7 3 3" xfId="28296" xr:uid="{00000000-0005-0000-0000-00004E6D0000}"/>
    <cellStyle name="Standaard 13 5 2 3 7 4" xfId="17588" xr:uid="{00000000-0005-0000-0000-00004F6D0000}"/>
    <cellStyle name="Standaard 13 5 2 3 7 4 2" xfId="39016" xr:uid="{00000000-0005-0000-0000-0000506D0000}"/>
    <cellStyle name="Standaard 13 5 2 3 7 5" xfId="28294" xr:uid="{00000000-0005-0000-0000-0000516D0000}"/>
    <cellStyle name="Standaard 13 5 2 3 8" xfId="6834" xr:uid="{00000000-0005-0000-0000-0000526D0000}"/>
    <cellStyle name="Standaard 13 5 2 3 8 2" xfId="6835" xr:uid="{00000000-0005-0000-0000-0000536D0000}"/>
    <cellStyle name="Standaard 13 5 2 3 8 2 2" xfId="17592" xr:uid="{00000000-0005-0000-0000-0000546D0000}"/>
    <cellStyle name="Standaard 13 5 2 3 8 2 2 2" xfId="39020" xr:uid="{00000000-0005-0000-0000-0000556D0000}"/>
    <cellStyle name="Standaard 13 5 2 3 8 2 3" xfId="28298" xr:uid="{00000000-0005-0000-0000-0000566D0000}"/>
    <cellStyle name="Standaard 13 5 2 3 8 3" xfId="6836" xr:uid="{00000000-0005-0000-0000-0000576D0000}"/>
    <cellStyle name="Standaard 13 5 2 3 8 3 2" xfId="17593" xr:uid="{00000000-0005-0000-0000-0000586D0000}"/>
    <cellStyle name="Standaard 13 5 2 3 8 3 2 2" xfId="39021" xr:uid="{00000000-0005-0000-0000-0000596D0000}"/>
    <cellStyle name="Standaard 13 5 2 3 8 3 3" xfId="28299" xr:uid="{00000000-0005-0000-0000-00005A6D0000}"/>
    <cellStyle name="Standaard 13 5 2 3 8 4" xfId="17591" xr:uid="{00000000-0005-0000-0000-00005B6D0000}"/>
    <cellStyle name="Standaard 13 5 2 3 8 4 2" xfId="39019" xr:uid="{00000000-0005-0000-0000-00005C6D0000}"/>
    <cellStyle name="Standaard 13 5 2 3 8 5" xfId="28297" xr:uid="{00000000-0005-0000-0000-00005D6D0000}"/>
    <cellStyle name="Standaard 13 5 2 3 9" xfId="6837" xr:uid="{00000000-0005-0000-0000-00005E6D0000}"/>
    <cellStyle name="Standaard 13 5 2 3 9 2" xfId="6838" xr:uid="{00000000-0005-0000-0000-00005F6D0000}"/>
    <cellStyle name="Standaard 13 5 2 3 9 2 2" xfId="17595" xr:uid="{00000000-0005-0000-0000-0000606D0000}"/>
    <cellStyle name="Standaard 13 5 2 3 9 2 2 2" xfId="39023" xr:uid="{00000000-0005-0000-0000-0000616D0000}"/>
    <cellStyle name="Standaard 13 5 2 3 9 2 3" xfId="28301" xr:uid="{00000000-0005-0000-0000-0000626D0000}"/>
    <cellStyle name="Standaard 13 5 2 3 9 3" xfId="6839" xr:uid="{00000000-0005-0000-0000-0000636D0000}"/>
    <cellStyle name="Standaard 13 5 2 3 9 3 2" xfId="17596" xr:uid="{00000000-0005-0000-0000-0000646D0000}"/>
    <cellStyle name="Standaard 13 5 2 3 9 3 2 2" xfId="39024" xr:uid="{00000000-0005-0000-0000-0000656D0000}"/>
    <cellStyle name="Standaard 13 5 2 3 9 3 3" xfId="28302" xr:uid="{00000000-0005-0000-0000-0000666D0000}"/>
    <cellStyle name="Standaard 13 5 2 3 9 4" xfId="17594" xr:uid="{00000000-0005-0000-0000-0000676D0000}"/>
    <cellStyle name="Standaard 13 5 2 3 9 4 2" xfId="39022" xr:uid="{00000000-0005-0000-0000-0000686D0000}"/>
    <cellStyle name="Standaard 13 5 2 3 9 5" xfId="28300" xr:uid="{00000000-0005-0000-0000-0000696D0000}"/>
    <cellStyle name="Standaard 13 5 2 4" xfId="6840" xr:uid="{00000000-0005-0000-0000-00006A6D0000}"/>
    <cellStyle name="Standaard 13 5 2 4 2" xfId="6841" xr:uid="{00000000-0005-0000-0000-00006B6D0000}"/>
    <cellStyle name="Standaard 13 5 2 4 2 2" xfId="6842" xr:uid="{00000000-0005-0000-0000-00006C6D0000}"/>
    <cellStyle name="Standaard 13 5 2 4 2 2 2" xfId="17598" xr:uid="{00000000-0005-0000-0000-00006D6D0000}"/>
    <cellStyle name="Standaard 13 5 2 4 2 2 2 2" xfId="39026" xr:uid="{00000000-0005-0000-0000-00006E6D0000}"/>
    <cellStyle name="Standaard 13 5 2 4 2 2 3" xfId="28305" xr:uid="{00000000-0005-0000-0000-00006F6D0000}"/>
    <cellStyle name="Standaard 13 5 2 4 2 3" xfId="6843" xr:uid="{00000000-0005-0000-0000-0000706D0000}"/>
    <cellStyle name="Standaard 13 5 2 4 2 3 2" xfId="17599" xr:uid="{00000000-0005-0000-0000-0000716D0000}"/>
    <cellStyle name="Standaard 13 5 2 4 2 3 2 2" xfId="39027" xr:uid="{00000000-0005-0000-0000-0000726D0000}"/>
    <cellStyle name="Standaard 13 5 2 4 2 3 3" xfId="28306" xr:uid="{00000000-0005-0000-0000-0000736D0000}"/>
    <cellStyle name="Standaard 13 5 2 4 2 4" xfId="17597" xr:uid="{00000000-0005-0000-0000-0000746D0000}"/>
    <cellStyle name="Standaard 13 5 2 4 2 4 2" xfId="39025" xr:uid="{00000000-0005-0000-0000-0000756D0000}"/>
    <cellStyle name="Standaard 13 5 2 4 2 5" xfId="28304" xr:uid="{00000000-0005-0000-0000-0000766D0000}"/>
    <cellStyle name="Standaard 13 5 2 4 3" xfId="6844" xr:uid="{00000000-0005-0000-0000-0000776D0000}"/>
    <cellStyle name="Standaard 13 5 2 4 3 2" xfId="6845" xr:uid="{00000000-0005-0000-0000-0000786D0000}"/>
    <cellStyle name="Standaard 13 5 2 4 3 2 2" xfId="17601" xr:uid="{00000000-0005-0000-0000-0000796D0000}"/>
    <cellStyle name="Standaard 13 5 2 4 3 2 2 2" xfId="39029" xr:uid="{00000000-0005-0000-0000-00007A6D0000}"/>
    <cellStyle name="Standaard 13 5 2 4 3 2 3" xfId="28308" xr:uid="{00000000-0005-0000-0000-00007B6D0000}"/>
    <cellStyle name="Standaard 13 5 2 4 3 3" xfId="6846" xr:uid="{00000000-0005-0000-0000-00007C6D0000}"/>
    <cellStyle name="Standaard 13 5 2 4 3 3 2" xfId="17602" xr:uid="{00000000-0005-0000-0000-00007D6D0000}"/>
    <cellStyle name="Standaard 13 5 2 4 3 3 2 2" xfId="39030" xr:uid="{00000000-0005-0000-0000-00007E6D0000}"/>
    <cellStyle name="Standaard 13 5 2 4 3 3 3" xfId="28309" xr:uid="{00000000-0005-0000-0000-00007F6D0000}"/>
    <cellStyle name="Standaard 13 5 2 4 3 4" xfId="17600" xr:uid="{00000000-0005-0000-0000-0000806D0000}"/>
    <cellStyle name="Standaard 13 5 2 4 3 4 2" xfId="39028" xr:uid="{00000000-0005-0000-0000-0000816D0000}"/>
    <cellStyle name="Standaard 13 5 2 4 3 5" xfId="28307" xr:uid="{00000000-0005-0000-0000-0000826D0000}"/>
    <cellStyle name="Standaard 13 5 2 4 4" xfId="6847" xr:uid="{00000000-0005-0000-0000-0000836D0000}"/>
    <cellStyle name="Standaard 13 5 2 4 4 2" xfId="17603" xr:uid="{00000000-0005-0000-0000-0000846D0000}"/>
    <cellStyle name="Standaard 13 5 2 4 4 2 2" xfId="39031" xr:uid="{00000000-0005-0000-0000-0000856D0000}"/>
    <cellStyle name="Standaard 13 5 2 4 4 3" xfId="28310" xr:uid="{00000000-0005-0000-0000-0000866D0000}"/>
    <cellStyle name="Standaard 13 5 2 4 5" xfId="6848" xr:uid="{00000000-0005-0000-0000-0000876D0000}"/>
    <cellStyle name="Standaard 13 5 2 4 5 2" xfId="17604" xr:uid="{00000000-0005-0000-0000-0000886D0000}"/>
    <cellStyle name="Standaard 13 5 2 4 5 2 2" xfId="39032" xr:uid="{00000000-0005-0000-0000-0000896D0000}"/>
    <cellStyle name="Standaard 13 5 2 4 5 3" xfId="28311" xr:uid="{00000000-0005-0000-0000-00008A6D0000}"/>
    <cellStyle name="Standaard 13 5 2 4 6" xfId="11249" xr:uid="{00000000-0005-0000-0000-00008B6D0000}"/>
    <cellStyle name="Standaard 13 5 2 4 6 2" xfId="32678" xr:uid="{00000000-0005-0000-0000-00008C6D0000}"/>
    <cellStyle name="Standaard 13 5 2 4 7" xfId="28303" xr:uid="{00000000-0005-0000-0000-00008D6D0000}"/>
    <cellStyle name="Standaard 13 5 2 5" xfId="6849" xr:uid="{00000000-0005-0000-0000-00008E6D0000}"/>
    <cellStyle name="Standaard 13 5 2 5 2" xfId="6850" xr:uid="{00000000-0005-0000-0000-00008F6D0000}"/>
    <cellStyle name="Standaard 13 5 2 5 2 2" xfId="17606" xr:uid="{00000000-0005-0000-0000-0000906D0000}"/>
    <cellStyle name="Standaard 13 5 2 5 2 2 2" xfId="39034" xr:uid="{00000000-0005-0000-0000-0000916D0000}"/>
    <cellStyle name="Standaard 13 5 2 5 2 3" xfId="28313" xr:uid="{00000000-0005-0000-0000-0000926D0000}"/>
    <cellStyle name="Standaard 13 5 2 5 3" xfId="6851" xr:uid="{00000000-0005-0000-0000-0000936D0000}"/>
    <cellStyle name="Standaard 13 5 2 5 3 2" xfId="17607" xr:uid="{00000000-0005-0000-0000-0000946D0000}"/>
    <cellStyle name="Standaard 13 5 2 5 3 2 2" xfId="39035" xr:uid="{00000000-0005-0000-0000-0000956D0000}"/>
    <cellStyle name="Standaard 13 5 2 5 3 3" xfId="28314" xr:uid="{00000000-0005-0000-0000-0000966D0000}"/>
    <cellStyle name="Standaard 13 5 2 5 4" xfId="17605" xr:uid="{00000000-0005-0000-0000-0000976D0000}"/>
    <cellStyle name="Standaard 13 5 2 5 4 2" xfId="39033" xr:uid="{00000000-0005-0000-0000-0000986D0000}"/>
    <cellStyle name="Standaard 13 5 2 5 5" xfId="28312" xr:uid="{00000000-0005-0000-0000-0000996D0000}"/>
    <cellStyle name="Standaard 13 5 2 6" xfId="6852" xr:uid="{00000000-0005-0000-0000-00009A6D0000}"/>
    <cellStyle name="Standaard 13 5 2 6 2" xfId="6853" xr:uid="{00000000-0005-0000-0000-00009B6D0000}"/>
    <cellStyle name="Standaard 13 5 2 6 2 2" xfId="17609" xr:uid="{00000000-0005-0000-0000-00009C6D0000}"/>
    <cellStyle name="Standaard 13 5 2 6 2 2 2" xfId="39037" xr:uid="{00000000-0005-0000-0000-00009D6D0000}"/>
    <cellStyle name="Standaard 13 5 2 6 2 3" xfId="28316" xr:uid="{00000000-0005-0000-0000-00009E6D0000}"/>
    <cellStyle name="Standaard 13 5 2 6 3" xfId="6854" xr:uid="{00000000-0005-0000-0000-00009F6D0000}"/>
    <cellStyle name="Standaard 13 5 2 6 3 2" xfId="17610" xr:uid="{00000000-0005-0000-0000-0000A06D0000}"/>
    <cellStyle name="Standaard 13 5 2 6 3 2 2" xfId="39038" xr:uid="{00000000-0005-0000-0000-0000A16D0000}"/>
    <cellStyle name="Standaard 13 5 2 6 3 3" xfId="28317" xr:uid="{00000000-0005-0000-0000-0000A26D0000}"/>
    <cellStyle name="Standaard 13 5 2 6 4" xfId="17608" xr:uid="{00000000-0005-0000-0000-0000A36D0000}"/>
    <cellStyle name="Standaard 13 5 2 6 4 2" xfId="39036" xr:uid="{00000000-0005-0000-0000-0000A46D0000}"/>
    <cellStyle name="Standaard 13 5 2 6 5" xfId="28315" xr:uid="{00000000-0005-0000-0000-0000A56D0000}"/>
    <cellStyle name="Standaard 13 5 2 7" xfId="6855" xr:uid="{00000000-0005-0000-0000-0000A66D0000}"/>
    <cellStyle name="Standaard 13 5 2 7 2" xfId="6856" xr:uid="{00000000-0005-0000-0000-0000A76D0000}"/>
    <cellStyle name="Standaard 13 5 2 7 2 2" xfId="17612" xr:uid="{00000000-0005-0000-0000-0000A86D0000}"/>
    <cellStyle name="Standaard 13 5 2 7 2 2 2" xfId="39040" xr:uid="{00000000-0005-0000-0000-0000A96D0000}"/>
    <cellStyle name="Standaard 13 5 2 7 2 3" xfId="28319" xr:uid="{00000000-0005-0000-0000-0000AA6D0000}"/>
    <cellStyle name="Standaard 13 5 2 7 3" xfId="6857" xr:uid="{00000000-0005-0000-0000-0000AB6D0000}"/>
    <cellStyle name="Standaard 13 5 2 7 3 2" xfId="17613" xr:uid="{00000000-0005-0000-0000-0000AC6D0000}"/>
    <cellStyle name="Standaard 13 5 2 7 3 2 2" xfId="39041" xr:uid="{00000000-0005-0000-0000-0000AD6D0000}"/>
    <cellStyle name="Standaard 13 5 2 7 3 3" xfId="28320" xr:uid="{00000000-0005-0000-0000-0000AE6D0000}"/>
    <cellStyle name="Standaard 13 5 2 7 4" xfId="17611" xr:uid="{00000000-0005-0000-0000-0000AF6D0000}"/>
    <cellStyle name="Standaard 13 5 2 7 4 2" xfId="39039" xr:uid="{00000000-0005-0000-0000-0000B06D0000}"/>
    <cellStyle name="Standaard 13 5 2 7 5" xfId="28318" xr:uid="{00000000-0005-0000-0000-0000B16D0000}"/>
    <cellStyle name="Standaard 13 5 2 8" xfId="6858" xr:uid="{00000000-0005-0000-0000-0000B26D0000}"/>
    <cellStyle name="Standaard 13 5 2 8 2" xfId="6859" xr:uid="{00000000-0005-0000-0000-0000B36D0000}"/>
    <cellStyle name="Standaard 13 5 2 8 2 2" xfId="17615" xr:uid="{00000000-0005-0000-0000-0000B46D0000}"/>
    <cellStyle name="Standaard 13 5 2 8 2 2 2" xfId="39043" xr:uid="{00000000-0005-0000-0000-0000B56D0000}"/>
    <cellStyle name="Standaard 13 5 2 8 2 3" xfId="28322" xr:uid="{00000000-0005-0000-0000-0000B66D0000}"/>
    <cellStyle name="Standaard 13 5 2 8 3" xfId="6860" xr:uid="{00000000-0005-0000-0000-0000B76D0000}"/>
    <cellStyle name="Standaard 13 5 2 8 3 2" xfId="17616" xr:uid="{00000000-0005-0000-0000-0000B86D0000}"/>
    <cellStyle name="Standaard 13 5 2 8 3 2 2" xfId="39044" xr:uid="{00000000-0005-0000-0000-0000B96D0000}"/>
    <cellStyle name="Standaard 13 5 2 8 3 3" xfId="28323" xr:uid="{00000000-0005-0000-0000-0000BA6D0000}"/>
    <cellStyle name="Standaard 13 5 2 8 4" xfId="17614" xr:uid="{00000000-0005-0000-0000-0000BB6D0000}"/>
    <cellStyle name="Standaard 13 5 2 8 4 2" xfId="39042" xr:uid="{00000000-0005-0000-0000-0000BC6D0000}"/>
    <cellStyle name="Standaard 13 5 2 8 5" xfId="28321" xr:uid="{00000000-0005-0000-0000-0000BD6D0000}"/>
    <cellStyle name="Standaard 13 5 2 9" xfId="6861" xr:uid="{00000000-0005-0000-0000-0000BE6D0000}"/>
    <cellStyle name="Standaard 13 5 2 9 2" xfId="6862" xr:uid="{00000000-0005-0000-0000-0000BF6D0000}"/>
    <cellStyle name="Standaard 13 5 2 9 2 2" xfId="17618" xr:uid="{00000000-0005-0000-0000-0000C06D0000}"/>
    <cellStyle name="Standaard 13 5 2 9 2 2 2" xfId="39046" xr:uid="{00000000-0005-0000-0000-0000C16D0000}"/>
    <cellStyle name="Standaard 13 5 2 9 2 3" xfId="28325" xr:uid="{00000000-0005-0000-0000-0000C26D0000}"/>
    <cellStyle name="Standaard 13 5 2 9 3" xfId="6863" xr:uid="{00000000-0005-0000-0000-0000C36D0000}"/>
    <cellStyle name="Standaard 13 5 2 9 3 2" xfId="17619" xr:uid="{00000000-0005-0000-0000-0000C46D0000}"/>
    <cellStyle name="Standaard 13 5 2 9 3 2 2" xfId="39047" xr:uid="{00000000-0005-0000-0000-0000C56D0000}"/>
    <cellStyle name="Standaard 13 5 2 9 3 3" xfId="28326" xr:uid="{00000000-0005-0000-0000-0000C66D0000}"/>
    <cellStyle name="Standaard 13 5 2 9 4" xfId="17617" xr:uid="{00000000-0005-0000-0000-0000C76D0000}"/>
    <cellStyle name="Standaard 13 5 2 9 4 2" xfId="39045" xr:uid="{00000000-0005-0000-0000-0000C86D0000}"/>
    <cellStyle name="Standaard 13 5 2 9 5" xfId="28324" xr:uid="{00000000-0005-0000-0000-0000C96D0000}"/>
    <cellStyle name="Standaard 13 5 20" xfId="21585" xr:uid="{00000000-0005-0000-0000-0000CA6D0000}"/>
    <cellStyle name="Standaard 13 5 21" xfId="21248" xr:uid="{00000000-0005-0000-0000-0000CB6D0000}"/>
    <cellStyle name="Standaard 13 5 3" xfId="89" xr:uid="{00000000-0005-0000-0000-0000CC6D0000}"/>
    <cellStyle name="Standaard 13 5 3 10" xfId="6864" xr:uid="{00000000-0005-0000-0000-0000CD6D0000}"/>
    <cellStyle name="Standaard 13 5 3 10 2" xfId="6865" xr:uid="{00000000-0005-0000-0000-0000CE6D0000}"/>
    <cellStyle name="Standaard 13 5 3 10 2 2" xfId="17621" xr:uid="{00000000-0005-0000-0000-0000CF6D0000}"/>
    <cellStyle name="Standaard 13 5 3 10 2 2 2" xfId="39049" xr:uid="{00000000-0005-0000-0000-0000D06D0000}"/>
    <cellStyle name="Standaard 13 5 3 10 2 3" xfId="28328" xr:uid="{00000000-0005-0000-0000-0000D16D0000}"/>
    <cellStyle name="Standaard 13 5 3 10 3" xfId="6866" xr:uid="{00000000-0005-0000-0000-0000D26D0000}"/>
    <cellStyle name="Standaard 13 5 3 10 3 2" xfId="17622" xr:uid="{00000000-0005-0000-0000-0000D36D0000}"/>
    <cellStyle name="Standaard 13 5 3 10 3 2 2" xfId="39050" xr:uid="{00000000-0005-0000-0000-0000D46D0000}"/>
    <cellStyle name="Standaard 13 5 3 10 3 3" xfId="28329" xr:uid="{00000000-0005-0000-0000-0000D56D0000}"/>
    <cellStyle name="Standaard 13 5 3 10 4" xfId="17620" xr:uid="{00000000-0005-0000-0000-0000D66D0000}"/>
    <cellStyle name="Standaard 13 5 3 10 4 2" xfId="39048" xr:uid="{00000000-0005-0000-0000-0000D76D0000}"/>
    <cellStyle name="Standaard 13 5 3 10 5" xfId="28327" xr:uid="{00000000-0005-0000-0000-0000D86D0000}"/>
    <cellStyle name="Standaard 13 5 3 11" xfId="6867" xr:uid="{00000000-0005-0000-0000-0000D96D0000}"/>
    <cellStyle name="Standaard 13 5 3 11 2" xfId="6868" xr:uid="{00000000-0005-0000-0000-0000DA6D0000}"/>
    <cellStyle name="Standaard 13 5 3 11 2 2" xfId="17624" xr:uid="{00000000-0005-0000-0000-0000DB6D0000}"/>
    <cellStyle name="Standaard 13 5 3 11 2 2 2" xfId="39052" xr:uid="{00000000-0005-0000-0000-0000DC6D0000}"/>
    <cellStyle name="Standaard 13 5 3 11 2 3" xfId="28331" xr:uid="{00000000-0005-0000-0000-0000DD6D0000}"/>
    <cellStyle name="Standaard 13 5 3 11 3" xfId="6869" xr:uid="{00000000-0005-0000-0000-0000DE6D0000}"/>
    <cellStyle name="Standaard 13 5 3 11 3 2" xfId="17625" xr:uid="{00000000-0005-0000-0000-0000DF6D0000}"/>
    <cellStyle name="Standaard 13 5 3 11 3 2 2" xfId="39053" xr:uid="{00000000-0005-0000-0000-0000E06D0000}"/>
    <cellStyle name="Standaard 13 5 3 11 3 3" xfId="28332" xr:uid="{00000000-0005-0000-0000-0000E16D0000}"/>
    <cellStyle name="Standaard 13 5 3 11 4" xfId="17623" xr:uid="{00000000-0005-0000-0000-0000E26D0000}"/>
    <cellStyle name="Standaard 13 5 3 11 4 2" xfId="39051" xr:uid="{00000000-0005-0000-0000-0000E36D0000}"/>
    <cellStyle name="Standaard 13 5 3 11 5" xfId="28330" xr:uid="{00000000-0005-0000-0000-0000E46D0000}"/>
    <cellStyle name="Standaard 13 5 3 12" xfId="6870" xr:uid="{00000000-0005-0000-0000-0000E56D0000}"/>
    <cellStyle name="Standaard 13 5 3 12 2" xfId="6871" xr:uid="{00000000-0005-0000-0000-0000E66D0000}"/>
    <cellStyle name="Standaard 13 5 3 12 2 2" xfId="17627" xr:uid="{00000000-0005-0000-0000-0000E76D0000}"/>
    <cellStyle name="Standaard 13 5 3 12 2 2 2" xfId="39055" xr:uid="{00000000-0005-0000-0000-0000E86D0000}"/>
    <cellStyle name="Standaard 13 5 3 12 2 3" xfId="28334" xr:uid="{00000000-0005-0000-0000-0000E96D0000}"/>
    <cellStyle name="Standaard 13 5 3 12 3" xfId="6872" xr:uid="{00000000-0005-0000-0000-0000EA6D0000}"/>
    <cellStyle name="Standaard 13 5 3 12 3 2" xfId="17628" xr:uid="{00000000-0005-0000-0000-0000EB6D0000}"/>
    <cellStyle name="Standaard 13 5 3 12 3 2 2" xfId="39056" xr:uid="{00000000-0005-0000-0000-0000EC6D0000}"/>
    <cellStyle name="Standaard 13 5 3 12 3 3" xfId="28335" xr:uid="{00000000-0005-0000-0000-0000ED6D0000}"/>
    <cellStyle name="Standaard 13 5 3 12 4" xfId="17626" xr:uid="{00000000-0005-0000-0000-0000EE6D0000}"/>
    <cellStyle name="Standaard 13 5 3 12 4 2" xfId="39054" xr:uid="{00000000-0005-0000-0000-0000EF6D0000}"/>
    <cellStyle name="Standaard 13 5 3 12 5" xfId="28333" xr:uid="{00000000-0005-0000-0000-0000F06D0000}"/>
    <cellStyle name="Standaard 13 5 3 13" xfId="6873" xr:uid="{00000000-0005-0000-0000-0000F16D0000}"/>
    <cellStyle name="Standaard 13 5 3 13 2" xfId="17629" xr:uid="{00000000-0005-0000-0000-0000F26D0000}"/>
    <cellStyle name="Standaard 13 5 3 13 2 2" xfId="39057" xr:uid="{00000000-0005-0000-0000-0000F36D0000}"/>
    <cellStyle name="Standaard 13 5 3 13 3" xfId="28336" xr:uid="{00000000-0005-0000-0000-0000F46D0000}"/>
    <cellStyle name="Standaard 13 5 3 14" xfId="6874" xr:uid="{00000000-0005-0000-0000-0000F56D0000}"/>
    <cellStyle name="Standaard 13 5 3 14 2" xfId="17630" xr:uid="{00000000-0005-0000-0000-0000F66D0000}"/>
    <cellStyle name="Standaard 13 5 3 14 2 2" xfId="39058" xr:uid="{00000000-0005-0000-0000-0000F76D0000}"/>
    <cellStyle name="Standaard 13 5 3 14 3" xfId="28337" xr:uid="{00000000-0005-0000-0000-0000F86D0000}"/>
    <cellStyle name="Standaard 13 5 3 15" xfId="21061" xr:uid="{00000000-0005-0000-0000-0000F96D0000}"/>
    <cellStyle name="Standaard 13 5 3 15 2" xfId="42485" xr:uid="{00000000-0005-0000-0000-0000FA6D0000}"/>
    <cellStyle name="Standaard 13 5 3 16" xfId="10912" xr:uid="{00000000-0005-0000-0000-0000FB6D0000}"/>
    <cellStyle name="Standaard 13 5 3 16 2" xfId="32341" xr:uid="{00000000-0005-0000-0000-0000FC6D0000}"/>
    <cellStyle name="Standaard 13 5 3 17" xfId="10298" xr:uid="{00000000-0005-0000-0000-0000FD6D0000}"/>
    <cellStyle name="Standaard 13 5 3 17 2" xfId="31727" xr:uid="{00000000-0005-0000-0000-0000FE6D0000}"/>
    <cellStyle name="Standaard 13 5 3 18" xfId="21587" xr:uid="{00000000-0005-0000-0000-0000FF6D0000}"/>
    <cellStyle name="Standaard 13 5 3 19" xfId="21250" xr:uid="{00000000-0005-0000-0000-0000006E0000}"/>
    <cellStyle name="Standaard 13 5 3 2" xfId="299" xr:uid="{00000000-0005-0000-0000-0000016E0000}"/>
    <cellStyle name="Standaard 13 5 3 2 10" xfId="6875" xr:uid="{00000000-0005-0000-0000-0000026E0000}"/>
    <cellStyle name="Standaard 13 5 3 2 10 2" xfId="17631" xr:uid="{00000000-0005-0000-0000-0000036E0000}"/>
    <cellStyle name="Standaard 13 5 3 2 10 2 2" xfId="39059" xr:uid="{00000000-0005-0000-0000-0000046E0000}"/>
    <cellStyle name="Standaard 13 5 3 2 10 3" xfId="28338" xr:uid="{00000000-0005-0000-0000-0000056E0000}"/>
    <cellStyle name="Standaard 13 5 3 2 11" xfId="6876" xr:uid="{00000000-0005-0000-0000-0000066E0000}"/>
    <cellStyle name="Standaard 13 5 3 2 11 2" xfId="17632" xr:uid="{00000000-0005-0000-0000-0000076E0000}"/>
    <cellStyle name="Standaard 13 5 3 2 11 2 2" xfId="39060" xr:uid="{00000000-0005-0000-0000-0000086E0000}"/>
    <cellStyle name="Standaard 13 5 3 2 11 3" xfId="28339" xr:uid="{00000000-0005-0000-0000-0000096E0000}"/>
    <cellStyle name="Standaard 13 5 3 2 12" xfId="21062" xr:uid="{00000000-0005-0000-0000-00000A6E0000}"/>
    <cellStyle name="Standaard 13 5 3 2 12 2" xfId="42486" xr:uid="{00000000-0005-0000-0000-00000B6E0000}"/>
    <cellStyle name="Standaard 13 5 3 2 13" xfId="10913" xr:uid="{00000000-0005-0000-0000-00000C6E0000}"/>
    <cellStyle name="Standaard 13 5 3 2 13 2" xfId="32342" xr:uid="{00000000-0005-0000-0000-00000D6E0000}"/>
    <cellStyle name="Standaard 13 5 3 2 14" xfId="10484" xr:uid="{00000000-0005-0000-0000-00000E6E0000}"/>
    <cellStyle name="Standaard 13 5 3 2 14 2" xfId="31913" xr:uid="{00000000-0005-0000-0000-00000F6E0000}"/>
    <cellStyle name="Standaard 13 5 3 2 15" xfId="21773" xr:uid="{00000000-0005-0000-0000-0000106E0000}"/>
    <cellStyle name="Standaard 13 5 3 2 16" xfId="21436" xr:uid="{00000000-0005-0000-0000-0000116E0000}"/>
    <cellStyle name="Standaard 13 5 3 2 2" xfId="6877" xr:uid="{00000000-0005-0000-0000-0000126E0000}"/>
    <cellStyle name="Standaard 13 5 3 2 2 2" xfId="6878" xr:uid="{00000000-0005-0000-0000-0000136E0000}"/>
    <cellStyle name="Standaard 13 5 3 2 2 2 2" xfId="17633" xr:uid="{00000000-0005-0000-0000-0000146E0000}"/>
    <cellStyle name="Standaard 13 5 3 2 2 2 2 2" xfId="39061" xr:uid="{00000000-0005-0000-0000-0000156E0000}"/>
    <cellStyle name="Standaard 13 5 3 2 2 2 3" xfId="28341" xr:uid="{00000000-0005-0000-0000-0000166E0000}"/>
    <cellStyle name="Standaard 13 5 3 2 2 3" xfId="6879" xr:uid="{00000000-0005-0000-0000-0000176E0000}"/>
    <cellStyle name="Standaard 13 5 3 2 2 3 2" xfId="17634" xr:uid="{00000000-0005-0000-0000-0000186E0000}"/>
    <cellStyle name="Standaard 13 5 3 2 2 3 2 2" xfId="39062" xr:uid="{00000000-0005-0000-0000-0000196E0000}"/>
    <cellStyle name="Standaard 13 5 3 2 2 3 3" xfId="28342" xr:uid="{00000000-0005-0000-0000-00001A6E0000}"/>
    <cellStyle name="Standaard 13 5 3 2 2 4" xfId="11253" xr:uid="{00000000-0005-0000-0000-00001B6E0000}"/>
    <cellStyle name="Standaard 13 5 3 2 2 4 2" xfId="32682" xr:uid="{00000000-0005-0000-0000-00001C6E0000}"/>
    <cellStyle name="Standaard 13 5 3 2 2 5" xfId="10641" xr:uid="{00000000-0005-0000-0000-00001D6E0000}"/>
    <cellStyle name="Standaard 13 5 3 2 2 5 2" xfId="32070" xr:uid="{00000000-0005-0000-0000-00001E6E0000}"/>
    <cellStyle name="Standaard 13 5 3 2 2 6" xfId="28340" xr:uid="{00000000-0005-0000-0000-00001F6E0000}"/>
    <cellStyle name="Standaard 13 5 3 2 3" xfId="6880" xr:uid="{00000000-0005-0000-0000-0000206E0000}"/>
    <cellStyle name="Standaard 13 5 3 2 3 2" xfId="6881" xr:uid="{00000000-0005-0000-0000-0000216E0000}"/>
    <cellStyle name="Standaard 13 5 3 2 3 2 2" xfId="17636" xr:uid="{00000000-0005-0000-0000-0000226E0000}"/>
    <cellStyle name="Standaard 13 5 3 2 3 2 2 2" xfId="39064" xr:uid="{00000000-0005-0000-0000-0000236E0000}"/>
    <cellStyle name="Standaard 13 5 3 2 3 2 3" xfId="28344" xr:uid="{00000000-0005-0000-0000-0000246E0000}"/>
    <cellStyle name="Standaard 13 5 3 2 3 3" xfId="6882" xr:uid="{00000000-0005-0000-0000-0000256E0000}"/>
    <cellStyle name="Standaard 13 5 3 2 3 3 2" xfId="17637" xr:uid="{00000000-0005-0000-0000-0000266E0000}"/>
    <cellStyle name="Standaard 13 5 3 2 3 3 2 2" xfId="39065" xr:uid="{00000000-0005-0000-0000-0000276E0000}"/>
    <cellStyle name="Standaard 13 5 3 2 3 3 3" xfId="28345" xr:uid="{00000000-0005-0000-0000-0000286E0000}"/>
    <cellStyle name="Standaard 13 5 3 2 3 4" xfId="17635" xr:uid="{00000000-0005-0000-0000-0000296E0000}"/>
    <cellStyle name="Standaard 13 5 3 2 3 4 2" xfId="39063" xr:uid="{00000000-0005-0000-0000-00002A6E0000}"/>
    <cellStyle name="Standaard 13 5 3 2 3 5" xfId="28343" xr:uid="{00000000-0005-0000-0000-00002B6E0000}"/>
    <cellStyle name="Standaard 13 5 3 2 4" xfId="6883" xr:uid="{00000000-0005-0000-0000-00002C6E0000}"/>
    <cellStyle name="Standaard 13 5 3 2 4 2" xfId="6884" xr:uid="{00000000-0005-0000-0000-00002D6E0000}"/>
    <cellStyle name="Standaard 13 5 3 2 4 2 2" xfId="17639" xr:uid="{00000000-0005-0000-0000-00002E6E0000}"/>
    <cellStyle name="Standaard 13 5 3 2 4 2 2 2" xfId="39067" xr:uid="{00000000-0005-0000-0000-00002F6E0000}"/>
    <cellStyle name="Standaard 13 5 3 2 4 2 3" xfId="28347" xr:uid="{00000000-0005-0000-0000-0000306E0000}"/>
    <cellStyle name="Standaard 13 5 3 2 4 3" xfId="6885" xr:uid="{00000000-0005-0000-0000-0000316E0000}"/>
    <cellStyle name="Standaard 13 5 3 2 4 3 2" xfId="17640" xr:uid="{00000000-0005-0000-0000-0000326E0000}"/>
    <cellStyle name="Standaard 13 5 3 2 4 3 2 2" xfId="39068" xr:uid="{00000000-0005-0000-0000-0000336E0000}"/>
    <cellStyle name="Standaard 13 5 3 2 4 3 3" xfId="28348" xr:uid="{00000000-0005-0000-0000-0000346E0000}"/>
    <cellStyle name="Standaard 13 5 3 2 4 4" xfId="17638" xr:uid="{00000000-0005-0000-0000-0000356E0000}"/>
    <cellStyle name="Standaard 13 5 3 2 4 4 2" xfId="39066" xr:uid="{00000000-0005-0000-0000-0000366E0000}"/>
    <cellStyle name="Standaard 13 5 3 2 4 5" xfId="28346" xr:uid="{00000000-0005-0000-0000-0000376E0000}"/>
    <cellStyle name="Standaard 13 5 3 2 5" xfId="6886" xr:uid="{00000000-0005-0000-0000-0000386E0000}"/>
    <cellStyle name="Standaard 13 5 3 2 5 2" xfId="6887" xr:uid="{00000000-0005-0000-0000-0000396E0000}"/>
    <cellStyle name="Standaard 13 5 3 2 5 2 2" xfId="17642" xr:uid="{00000000-0005-0000-0000-00003A6E0000}"/>
    <cellStyle name="Standaard 13 5 3 2 5 2 2 2" xfId="39070" xr:uid="{00000000-0005-0000-0000-00003B6E0000}"/>
    <cellStyle name="Standaard 13 5 3 2 5 2 3" xfId="28350" xr:uid="{00000000-0005-0000-0000-00003C6E0000}"/>
    <cellStyle name="Standaard 13 5 3 2 5 3" xfId="6888" xr:uid="{00000000-0005-0000-0000-00003D6E0000}"/>
    <cellStyle name="Standaard 13 5 3 2 5 3 2" xfId="17643" xr:uid="{00000000-0005-0000-0000-00003E6E0000}"/>
    <cellStyle name="Standaard 13 5 3 2 5 3 2 2" xfId="39071" xr:uid="{00000000-0005-0000-0000-00003F6E0000}"/>
    <cellStyle name="Standaard 13 5 3 2 5 3 3" xfId="28351" xr:uid="{00000000-0005-0000-0000-0000406E0000}"/>
    <cellStyle name="Standaard 13 5 3 2 5 4" xfId="17641" xr:uid="{00000000-0005-0000-0000-0000416E0000}"/>
    <cellStyle name="Standaard 13 5 3 2 5 4 2" xfId="39069" xr:uid="{00000000-0005-0000-0000-0000426E0000}"/>
    <cellStyle name="Standaard 13 5 3 2 5 5" xfId="28349" xr:uid="{00000000-0005-0000-0000-0000436E0000}"/>
    <cellStyle name="Standaard 13 5 3 2 6" xfId="6889" xr:uid="{00000000-0005-0000-0000-0000446E0000}"/>
    <cellStyle name="Standaard 13 5 3 2 6 2" xfId="6890" xr:uid="{00000000-0005-0000-0000-0000456E0000}"/>
    <cellStyle name="Standaard 13 5 3 2 6 2 2" xfId="17645" xr:uid="{00000000-0005-0000-0000-0000466E0000}"/>
    <cellStyle name="Standaard 13 5 3 2 6 2 2 2" xfId="39073" xr:uid="{00000000-0005-0000-0000-0000476E0000}"/>
    <cellStyle name="Standaard 13 5 3 2 6 2 3" xfId="28353" xr:uid="{00000000-0005-0000-0000-0000486E0000}"/>
    <cellStyle name="Standaard 13 5 3 2 6 3" xfId="6891" xr:uid="{00000000-0005-0000-0000-0000496E0000}"/>
    <cellStyle name="Standaard 13 5 3 2 6 3 2" xfId="17646" xr:uid="{00000000-0005-0000-0000-00004A6E0000}"/>
    <cellStyle name="Standaard 13 5 3 2 6 3 2 2" xfId="39074" xr:uid="{00000000-0005-0000-0000-00004B6E0000}"/>
    <cellStyle name="Standaard 13 5 3 2 6 3 3" xfId="28354" xr:uid="{00000000-0005-0000-0000-00004C6E0000}"/>
    <cellStyle name="Standaard 13 5 3 2 6 4" xfId="17644" xr:uid="{00000000-0005-0000-0000-00004D6E0000}"/>
    <cellStyle name="Standaard 13 5 3 2 6 4 2" xfId="39072" xr:uid="{00000000-0005-0000-0000-00004E6E0000}"/>
    <cellStyle name="Standaard 13 5 3 2 6 5" xfId="28352" xr:uid="{00000000-0005-0000-0000-00004F6E0000}"/>
    <cellStyle name="Standaard 13 5 3 2 7" xfId="6892" xr:uid="{00000000-0005-0000-0000-0000506E0000}"/>
    <cellStyle name="Standaard 13 5 3 2 7 2" xfId="6893" xr:uid="{00000000-0005-0000-0000-0000516E0000}"/>
    <cellStyle name="Standaard 13 5 3 2 7 2 2" xfId="17648" xr:uid="{00000000-0005-0000-0000-0000526E0000}"/>
    <cellStyle name="Standaard 13 5 3 2 7 2 2 2" xfId="39076" xr:uid="{00000000-0005-0000-0000-0000536E0000}"/>
    <cellStyle name="Standaard 13 5 3 2 7 2 3" xfId="28356" xr:uid="{00000000-0005-0000-0000-0000546E0000}"/>
    <cellStyle name="Standaard 13 5 3 2 7 3" xfId="6894" xr:uid="{00000000-0005-0000-0000-0000556E0000}"/>
    <cellStyle name="Standaard 13 5 3 2 7 3 2" xfId="17649" xr:uid="{00000000-0005-0000-0000-0000566E0000}"/>
    <cellStyle name="Standaard 13 5 3 2 7 3 2 2" xfId="39077" xr:uid="{00000000-0005-0000-0000-0000576E0000}"/>
    <cellStyle name="Standaard 13 5 3 2 7 3 3" xfId="28357" xr:uid="{00000000-0005-0000-0000-0000586E0000}"/>
    <cellStyle name="Standaard 13 5 3 2 7 4" xfId="17647" xr:uid="{00000000-0005-0000-0000-0000596E0000}"/>
    <cellStyle name="Standaard 13 5 3 2 7 4 2" xfId="39075" xr:uid="{00000000-0005-0000-0000-00005A6E0000}"/>
    <cellStyle name="Standaard 13 5 3 2 7 5" xfId="28355" xr:uid="{00000000-0005-0000-0000-00005B6E0000}"/>
    <cellStyle name="Standaard 13 5 3 2 8" xfId="6895" xr:uid="{00000000-0005-0000-0000-00005C6E0000}"/>
    <cellStyle name="Standaard 13 5 3 2 8 2" xfId="6896" xr:uid="{00000000-0005-0000-0000-00005D6E0000}"/>
    <cellStyle name="Standaard 13 5 3 2 8 2 2" xfId="17651" xr:uid="{00000000-0005-0000-0000-00005E6E0000}"/>
    <cellStyle name="Standaard 13 5 3 2 8 2 2 2" xfId="39079" xr:uid="{00000000-0005-0000-0000-00005F6E0000}"/>
    <cellStyle name="Standaard 13 5 3 2 8 2 3" xfId="28359" xr:uid="{00000000-0005-0000-0000-0000606E0000}"/>
    <cellStyle name="Standaard 13 5 3 2 8 3" xfId="6897" xr:uid="{00000000-0005-0000-0000-0000616E0000}"/>
    <cellStyle name="Standaard 13 5 3 2 8 3 2" xfId="17652" xr:uid="{00000000-0005-0000-0000-0000626E0000}"/>
    <cellStyle name="Standaard 13 5 3 2 8 3 2 2" xfId="39080" xr:uid="{00000000-0005-0000-0000-0000636E0000}"/>
    <cellStyle name="Standaard 13 5 3 2 8 3 3" xfId="28360" xr:uid="{00000000-0005-0000-0000-0000646E0000}"/>
    <cellStyle name="Standaard 13 5 3 2 8 4" xfId="17650" xr:uid="{00000000-0005-0000-0000-0000656E0000}"/>
    <cellStyle name="Standaard 13 5 3 2 8 4 2" xfId="39078" xr:uid="{00000000-0005-0000-0000-0000666E0000}"/>
    <cellStyle name="Standaard 13 5 3 2 8 5" xfId="28358" xr:uid="{00000000-0005-0000-0000-0000676E0000}"/>
    <cellStyle name="Standaard 13 5 3 2 9" xfId="6898" xr:uid="{00000000-0005-0000-0000-0000686E0000}"/>
    <cellStyle name="Standaard 13 5 3 2 9 2" xfId="6899" xr:uid="{00000000-0005-0000-0000-0000696E0000}"/>
    <cellStyle name="Standaard 13 5 3 2 9 2 2" xfId="17654" xr:uid="{00000000-0005-0000-0000-00006A6E0000}"/>
    <cellStyle name="Standaard 13 5 3 2 9 2 2 2" xfId="39082" xr:uid="{00000000-0005-0000-0000-00006B6E0000}"/>
    <cellStyle name="Standaard 13 5 3 2 9 2 3" xfId="28362" xr:uid="{00000000-0005-0000-0000-00006C6E0000}"/>
    <cellStyle name="Standaard 13 5 3 2 9 3" xfId="6900" xr:uid="{00000000-0005-0000-0000-00006D6E0000}"/>
    <cellStyle name="Standaard 13 5 3 2 9 3 2" xfId="17655" xr:uid="{00000000-0005-0000-0000-00006E6E0000}"/>
    <cellStyle name="Standaard 13 5 3 2 9 3 2 2" xfId="39083" xr:uid="{00000000-0005-0000-0000-00006F6E0000}"/>
    <cellStyle name="Standaard 13 5 3 2 9 3 3" xfId="28363" xr:uid="{00000000-0005-0000-0000-0000706E0000}"/>
    <cellStyle name="Standaard 13 5 3 2 9 4" xfId="17653" xr:uid="{00000000-0005-0000-0000-0000716E0000}"/>
    <cellStyle name="Standaard 13 5 3 2 9 4 2" xfId="39081" xr:uid="{00000000-0005-0000-0000-0000726E0000}"/>
    <cellStyle name="Standaard 13 5 3 2 9 5" xfId="28361" xr:uid="{00000000-0005-0000-0000-0000736E0000}"/>
    <cellStyle name="Standaard 13 5 3 3" xfId="300" xr:uid="{00000000-0005-0000-0000-0000746E0000}"/>
    <cellStyle name="Standaard 13 5 3 3 10" xfId="6901" xr:uid="{00000000-0005-0000-0000-0000756E0000}"/>
    <cellStyle name="Standaard 13 5 3 3 10 2" xfId="17656" xr:uid="{00000000-0005-0000-0000-0000766E0000}"/>
    <cellStyle name="Standaard 13 5 3 3 10 2 2" xfId="39084" xr:uid="{00000000-0005-0000-0000-0000776E0000}"/>
    <cellStyle name="Standaard 13 5 3 3 10 3" xfId="28364" xr:uid="{00000000-0005-0000-0000-0000786E0000}"/>
    <cellStyle name="Standaard 13 5 3 3 11" xfId="6902" xr:uid="{00000000-0005-0000-0000-0000796E0000}"/>
    <cellStyle name="Standaard 13 5 3 3 11 2" xfId="17657" xr:uid="{00000000-0005-0000-0000-00007A6E0000}"/>
    <cellStyle name="Standaard 13 5 3 3 11 2 2" xfId="39085" xr:uid="{00000000-0005-0000-0000-00007B6E0000}"/>
    <cellStyle name="Standaard 13 5 3 3 11 3" xfId="28365" xr:uid="{00000000-0005-0000-0000-00007C6E0000}"/>
    <cellStyle name="Standaard 13 5 3 3 12" xfId="21063" xr:uid="{00000000-0005-0000-0000-00007D6E0000}"/>
    <cellStyle name="Standaard 13 5 3 3 12 2" xfId="42487" xr:uid="{00000000-0005-0000-0000-00007E6E0000}"/>
    <cellStyle name="Standaard 13 5 3 3 13" xfId="10914" xr:uid="{00000000-0005-0000-0000-00007F6E0000}"/>
    <cellStyle name="Standaard 13 5 3 3 13 2" xfId="32343" xr:uid="{00000000-0005-0000-0000-0000806E0000}"/>
    <cellStyle name="Standaard 13 5 3 3 14" xfId="10485" xr:uid="{00000000-0005-0000-0000-0000816E0000}"/>
    <cellStyle name="Standaard 13 5 3 3 14 2" xfId="31914" xr:uid="{00000000-0005-0000-0000-0000826E0000}"/>
    <cellStyle name="Standaard 13 5 3 3 15" xfId="21774" xr:uid="{00000000-0005-0000-0000-0000836E0000}"/>
    <cellStyle name="Standaard 13 5 3 3 16" xfId="21437" xr:uid="{00000000-0005-0000-0000-0000846E0000}"/>
    <cellStyle name="Standaard 13 5 3 3 2" xfId="6903" xr:uid="{00000000-0005-0000-0000-0000856E0000}"/>
    <cellStyle name="Standaard 13 5 3 3 2 2" xfId="6904" xr:uid="{00000000-0005-0000-0000-0000866E0000}"/>
    <cellStyle name="Standaard 13 5 3 3 2 2 2" xfId="17658" xr:uid="{00000000-0005-0000-0000-0000876E0000}"/>
    <cellStyle name="Standaard 13 5 3 3 2 2 2 2" xfId="39086" xr:uid="{00000000-0005-0000-0000-0000886E0000}"/>
    <cellStyle name="Standaard 13 5 3 3 2 2 3" xfId="28367" xr:uid="{00000000-0005-0000-0000-0000896E0000}"/>
    <cellStyle name="Standaard 13 5 3 3 2 3" xfId="6905" xr:uid="{00000000-0005-0000-0000-00008A6E0000}"/>
    <cellStyle name="Standaard 13 5 3 3 2 3 2" xfId="17659" xr:uid="{00000000-0005-0000-0000-00008B6E0000}"/>
    <cellStyle name="Standaard 13 5 3 3 2 3 2 2" xfId="39087" xr:uid="{00000000-0005-0000-0000-00008C6E0000}"/>
    <cellStyle name="Standaard 13 5 3 3 2 3 3" xfId="28368" xr:uid="{00000000-0005-0000-0000-00008D6E0000}"/>
    <cellStyle name="Standaard 13 5 3 3 2 4" xfId="11254" xr:uid="{00000000-0005-0000-0000-00008E6E0000}"/>
    <cellStyle name="Standaard 13 5 3 3 2 4 2" xfId="32683" xr:uid="{00000000-0005-0000-0000-00008F6E0000}"/>
    <cellStyle name="Standaard 13 5 3 3 2 5" xfId="28366" xr:uid="{00000000-0005-0000-0000-0000906E0000}"/>
    <cellStyle name="Standaard 13 5 3 3 3" xfId="6906" xr:uid="{00000000-0005-0000-0000-0000916E0000}"/>
    <cellStyle name="Standaard 13 5 3 3 3 2" xfId="6907" xr:uid="{00000000-0005-0000-0000-0000926E0000}"/>
    <cellStyle name="Standaard 13 5 3 3 3 2 2" xfId="17661" xr:uid="{00000000-0005-0000-0000-0000936E0000}"/>
    <cellStyle name="Standaard 13 5 3 3 3 2 2 2" xfId="39089" xr:uid="{00000000-0005-0000-0000-0000946E0000}"/>
    <cellStyle name="Standaard 13 5 3 3 3 2 3" xfId="28370" xr:uid="{00000000-0005-0000-0000-0000956E0000}"/>
    <cellStyle name="Standaard 13 5 3 3 3 3" xfId="6908" xr:uid="{00000000-0005-0000-0000-0000966E0000}"/>
    <cellStyle name="Standaard 13 5 3 3 3 3 2" xfId="17662" xr:uid="{00000000-0005-0000-0000-0000976E0000}"/>
    <cellStyle name="Standaard 13 5 3 3 3 3 2 2" xfId="39090" xr:uid="{00000000-0005-0000-0000-0000986E0000}"/>
    <cellStyle name="Standaard 13 5 3 3 3 3 3" xfId="28371" xr:uid="{00000000-0005-0000-0000-0000996E0000}"/>
    <cellStyle name="Standaard 13 5 3 3 3 4" xfId="17660" xr:uid="{00000000-0005-0000-0000-00009A6E0000}"/>
    <cellStyle name="Standaard 13 5 3 3 3 4 2" xfId="39088" xr:uid="{00000000-0005-0000-0000-00009B6E0000}"/>
    <cellStyle name="Standaard 13 5 3 3 3 5" xfId="28369" xr:uid="{00000000-0005-0000-0000-00009C6E0000}"/>
    <cellStyle name="Standaard 13 5 3 3 4" xfId="6909" xr:uid="{00000000-0005-0000-0000-00009D6E0000}"/>
    <cellStyle name="Standaard 13 5 3 3 4 2" xfId="6910" xr:uid="{00000000-0005-0000-0000-00009E6E0000}"/>
    <cellStyle name="Standaard 13 5 3 3 4 2 2" xfId="17664" xr:uid="{00000000-0005-0000-0000-00009F6E0000}"/>
    <cellStyle name="Standaard 13 5 3 3 4 2 2 2" xfId="39092" xr:uid="{00000000-0005-0000-0000-0000A06E0000}"/>
    <cellStyle name="Standaard 13 5 3 3 4 2 3" xfId="28373" xr:uid="{00000000-0005-0000-0000-0000A16E0000}"/>
    <cellStyle name="Standaard 13 5 3 3 4 3" xfId="6911" xr:uid="{00000000-0005-0000-0000-0000A26E0000}"/>
    <cellStyle name="Standaard 13 5 3 3 4 3 2" xfId="17665" xr:uid="{00000000-0005-0000-0000-0000A36E0000}"/>
    <cellStyle name="Standaard 13 5 3 3 4 3 2 2" xfId="39093" xr:uid="{00000000-0005-0000-0000-0000A46E0000}"/>
    <cellStyle name="Standaard 13 5 3 3 4 3 3" xfId="28374" xr:uid="{00000000-0005-0000-0000-0000A56E0000}"/>
    <cellStyle name="Standaard 13 5 3 3 4 4" xfId="17663" xr:uid="{00000000-0005-0000-0000-0000A66E0000}"/>
    <cellStyle name="Standaard 13 5 3 3 4 4 2" xfId="39091" xr:uid="{00000000-0005-0000-0000-0000A76E0000}"/>
    <cellStyle name="Standaard 13 5 3 3 4 5" xfId="28372" xr:uid="{00000000-0005-0000-0000-0000A86E0000}"/>
    <cellStyle name="Standaard 13 5 3 3 5" xfId="6912" xr:uid="{00000000-0005-0000-0000-0000A96E0000}"/>
    <cellStyle name="Standaard 13 5 3 3 5 2" xfId="6913" xr:uid="{00000000-0005-0000-0000-0000AA6E0000}"/>
    <cellStyle name="Standaard 13 5 3 3 5 2 2" xfId="17667" xr:uid="{00000000-0005-0000-0000-0000AB6E0000}"/>
    <cellStyle name="Standaard 13 5 3 3 5 2 2 2" xfId="39095" xr:uid="{00000000-0005-0000-0000-0000AC6E0000}"/>
    <cellStyle name="Standaard 13 5 3 3 5 2 3" xfId="28376" xr:uid="{00000000-0005-0000-0000-0000AD6E0000}"/>
    <cellStyle name="Standaard 13 5 3 3 5 3" xfId="6914" xr:uid="{00000000-0005-0000-0000-0000AE6E0000}"/>
    <cellStyle name="Standaard 13 5 3 3 5 3 2" xfId="17668" xr:uid="{00000000-0005-0000-0000-0000AF6E0000}"/>
    <cellStyle name="Standaard 13 5 3 3 5 3 2 2" xfId="39096" xr:uid="{00000000-0005-0000-0000-0000B06E0000}"/>
    <cellStyle name="Standaard 13 5 3 3 5 3 3" xfId="28377" xr:uid="{00000000-0005-0000-0000-0000B16E0000}"/>
    <cellStyle name="Standaard 13 5 3 3 5 4" xfId="17666" xr:uid="{00000000-0005-0000-0000-0000B26E0000}"/>
    <cellStyle name="Standaard 13 5 3 3 5 4 2" xfId="39094" xr:uid="{00000000-0005-0000-0000-0000B36E0000}"/>
    <cellStyle name="Standaard 13 5 3 3 5 5" xfId="28375" xr:uid="{00000000-0005-0000-0000-0000B46E0000}"/>
    <cellStyle name="Standaard 13 5 3 3 6" xfId="6915" xr:uid="{00000000-0005-0000-0000-0000B56E0000}"/>
    <cellStyle name="Standaard 13 5 3 3 6 2" xfId="6916" xr:uid="{00000000-0005-0000-0000-0000B66E0000}"/>
    <cellStyle name="Standaard 13 5 3 3 6 2 2" xfId="17670" xr:uid="{00000000-0005-0000-0000-0000B76E0000}"/>
    <cellStyle name="Standaard 13 5 3 3 6 2 2 2" xfId="39098" xr:uid="{00000000-0005-0000-0000-0000B86E0000}"/>
    <cellStyle name="Standaard 13 5 3 3 6 2 3" xfId="28379" xr:uid="{00000000-0005-0000-0000-0000B96E0000}"/>
    <cellStyle name="Standaard 13 5 3 3 6 3" xfId="6917" xr:uid="{00000000-0005-0000-0000-0000BA6E0000}"/>
    <cellStyle name="Standaard 13 5 3 3 6 3 2" xfId="17671" xr:uid="{00000000-0005-0000-0000-0000BB6E0000}"/>
    <cellStyle name="Standaard 13 5 3 3 6 3 2 2" xfId="39099" xr:uid="{00000000-0005-0000-0000-0000BC6E0000}"/>
    <cellStyle name="Standaard 13 5 3 3 6 3 3" xfId="28380" xr:uid="{00000000-0005-0000-0000-0000BD6E0000}"/>
    <cellStyle name="Standaard 13 5 3 3 6 4" xfId="17669" xr:uid="{00000000-0005-0000-0000-0000BE6E0000}"/>
    <cellStyle name="Standaard 13 5 3 3 6 4 2" xfId="39097" xr:uid="{00000000-0005-0000-0000-0000BF6E0000}"/>
    <cellStyle name="Standaard 13 5 3 3 6 5" xfId="28378" xr:uid="{00000000-0005-0000-0000-0000C06E0000}"/>
    <cellStyle name="Standaard 13 5 3 3 7" xfId="6918" xr:uid="{00000000-0005-0000-0000-0000C16E0000}"/>
    <cellStyle name="Standaard 13 5 3 3 7 2" xfId="6919" xr:uid="{00000000-0005-0000-0000-0000C26E0000}"/>
    <cellStyle name="Standaard 13 5 3 3 7 2 2" xfId="17673" xr:uid="{00000000-0005-0000-0000-0000C36E0000}"/>
    <cellStyle name="Standaard 13 5 3 3 7 2 2 2" xfId="39101" xr:uid="{00000000-0005-0000-0000-0000C46E0000}"/>
    <cellStyle name="Standaard 13 5 3 3 7 2 3" xfId="28382" xr:uid="{00000000-0005-0000-0000-0000C56E0000}"/>
    <cellStyle name="Standaard 13 5 3 3 7 3" xfId="6920" xr:uid="{00000000-0005-0000-0000-0000C66E0000}"/>
    <cellStyle name="Standaard 13 5 3 3 7 3 2" xfId="17674" xr:uid="{00000000-0005-0000-0000-0000C76E0000}"/>
    <cellStyle name="Standaard 13 5 3 3 7 3 2 2" xfId="39102" xr:uid="{00000000-0005-0000-0000-0000C86E0000}"/>
    <cellStyle name="Standaard 13 5 3 3 7 3 3" xfId="28383" xr:uid="{00000000-0005-0000-0000-0000C96E0000}"/>
    <cellStyle name="Standaard 13 5 3 3 7 4" xfId="17672" xr:uid="{00000000-0005-0000-0000-0000CA6E0000}"/>
    <cellStyle name="Standaard 13 5 3 3 7 4 2" xfId="39100" xr:uid="{00000000-0005-0000-0000-0000CB6E0000}"/>
    <cellStyle name="Standaard 13 5 3 3 7 5" xfId="28381" xr:uid="{00000000-0005-0000-0000-0000CC6E0000}"/>
    <cellStyle name="Standaard 13 5 3 3 8" xfId="6921" xr:uid="{00000000-0005-0000-0000-0000CD6E0000}"/>
    <cellStyle name="Standaard 13 5 3 3 8 2" xfId="6922" xr:uid="{00000000-0005-0000-0000-0000CE6E0000}"/>
    <cellStyle name="Standaard 13 5 3 3 8 2 2" xfId="17676" xr:uid="{00000000-0005-0000-0000-0000CF6E0000}"/>
    <cellStyle name="Standaard 13 5 3 3 8 2 2 2" xfId="39104" xr:uid="{00000000-0005-0000-0000-0000D06E0000}"/>
    <cellStyle name="Standaard 13 5 3 3 8 2 3" xfId="28385" xr:uid="{00000000-0005-0000-0000-0000D16E0000}"/>
    <cellStyle name="Standaard 13 5 3 3 8 3" xfId="6923" xr:uid="{00000000-0005-0000-0000-0000D26E0000}"/>
    <cellStyle name="Standaard 13 5 3 3 8 3 2" xfId="17677" xr:uid="{00000000-0005-0000-0000-0000D36E0000}"/>
    <cellStyle name="Standaard 13 5 3 3 8 3 2 2" xfId="39105" xr:uid="{00000000-0005-0000-0000-0000D46E0000}"/>
    <cellStyle name="Standaard 13 5 3 3 8 3 3" xfId="28386" xr:uid="{00000000-0005-0000-0000-0000D56E0000}"/>
    <cellStyle name="Standaard 13 5 3 3 8 4" xfId="17675" xr:uid="{00000000-0005-0000-0000-0000D66E0000}"/>
    <cellStyle name="Standaard 13 5 3 3 8 4 2" xfId="39103" xr:uid="{00000000-0005-0000-0000-0000D76E0000}"/>
    <cellStyle name="Standaard 13 5 3 3 8 5" xfId="28384" xr:uid="{00000000-0005-0000-0000-0000D86E0000}"/>
    <cellStyle name="Standaard 13 5 3 3 9" xfId="6924" xr:uid="{00000000-0005-0000-0000-0000D96E0000}"/>
    <cellStyle name="Standaard 13 5 3 3 9 2" xfId="6925" xr:uid="{00000000-0005-0000-0000-0000DA6E0000}"/>
    <cellStyle name="Standaard 13 5 3 3 9 2 2" xfId="17679" xr:uid="{00000000-0005-0000-0000-0000DB6E0000}"/>
    <cellStyle name="Standaard 13 5 3 3 9 2 2 2" xfId="39107" xr:uid="{00000000-0005-0000-0000-0000DC6E0000}"/>
    <cellStyle name="Standaard 13 5 3 3 9 2 3" xfId="28388" xr:uid="{00000000-0005-0000-0000-0000DD6E0000}"/>
    <cellStyle name="Standaard 13 5 3 3 9 3" xfId="6926" xr:uid="{00000000-0005-0000-0000-0000DE6E0000}"/>
    <cellStyle name="Standaard 13 5 3 3 9 3 2" xfId="17680" xr:uid="{00000000-0005-0000-0000-0000DF6E0000}"/>
    <cellStyle name="Standaard 13 5 3 3 9 3 2 2" xfId="39108" xr:uid="{00000000-0005-0000-0000-0000E06E0000}"/>
    <cellStyle name="Standaard 13 5 3 3 9 3 3" xfId="28389" xr:uid="{00000000-0005-0000-0000-0000E16E0000}"/>
    <cellStyle name="Standaard 13 5 3 3 9 4" xfId="17678" xr:uid="{00000000-0005-0000-0000-0000E26E0000}"/>
    <cellStyle name="Standaard 13 5 3 3 9 4 2" xfId="39106" xr:uid="{00000000-0005-0000-0000-0000E36E0000}"/>
    <cellStyle name="Standaard 13 5 3 3 9 5" xfId="28387" xr:uid="{00000000-0005-0000-0000-0000E46E0000}"/>
    <cellStyle name="Standaard 13 5 3 4" xfId="6927" xr:uid="{00000000-0005-0000-0000-0000E56E0000}"/>
    <cellStyle name="Standaard 13 5 3 4 2" xfId="6928" xr:uid="{00000000-0005-0000-0000-0000E66E0000}"/>
    <cellStyle name="Standaard 13 5 3 4 2 2" xfId="6929" xr:uid="{00000000-0005-0000-0000-0000E76E0000}"/>
    <cellStyle name="Standaard 13 5 3 4 2 2 2" xfId="17682" xr:uid="{00000000-0005-0000-0000-0000E86E0000}"/>
    <cellStyle name="Standaard 13 5 3 4 2 2 2 2" xfId="39110" xr:uid="{00000000-0005-0000-0000-0000E96E0000}"/>
    <cellStyle name="Standaard 13 5 3 4 2 2 3" xfId="28392" xr:uid="{00000000-0005-0000-0000-0000EA6E0000}"/>
    <cellStyle name="Standaard 13 5 3 4 2 3" xfId="6930" xr:uid="{00000000-0005-0000-0000-0000EB6E0000}"/>
    <cellStyle name="Standaard 13 5 3 4 2 3 2" xfId="17683" xr:uid="{00000000-0005-0000-0000-0000EC6E0000}"/>
    <cellStyle name="Standaard 13 5 3 4 2 3 2 2" xfId="39111" xr:uid="{00000000-0005-0000-0000-0000ED6E0000}"/>
    <cellStyle name="Standaard 13 5 3 4 2 3 3" xfId="28393" xr:uid="{00000000-0005-0000-0000-0000EE6E0000}"/>
    <cellStyle name="Standaard 13 5 3 4 2 4" xfId="17681" xr:uid="{00000000-0005-0000-0000-0000EF6E0000}"/>
    <cellStyle name="Standaard 13 5 3 4 2 4 2" xfId="39109" xr:uid="{00000000-0005-0000-0000-0000F06E0000}"/>
    <cellStyle name="Standaard 13 5 3 4 2 5" xfId="28391" xr:uid="{00000000-0005-0000-0000-0000F16E0000}"/>
    <cellStyle name="Standaard 13 5 3 4 3" xfId="6931" xr:uid="{00000000-0005-0000-0000-0000F26E0000}"/>
    <cellStyle name="Standaard 13 5 3 4 3 2" xfId="6932" xr:uid="{00000000-0005-0000-0000-0000F36E0000}"/>
    <cellStyle name="Standaard 13 5 3 4 3 2 2" xfId="17685" xr:uid="{00000000-0005-0000-0000-0000F46E0000}"/>
    <cellStyle name="Standaard 13 5 3 4 3 2 2 2" xfId="39113" xr:uid="{00000000-0005-0000-0000-0000F56E0000}"/>
    <cellStyle name="Standaard 13 5 3 4 3 2 3" xfId="28395" xr:uid="{00000000-0005-0000-0000-0000F66E0000}"/>
    <cellStyle name="Standaard 13 5 3 4 3 3" xfId="6933" xr:uid="{00000000-0005-0000-0000-0000F76E0000}"/>
    <cellStyle name="Standaard 13 5 3 4 3 3 2" xfId="17686" xr:uid="{00000000-0005-0000-0000-0000F86E0000}"/>
    <cellStyle name="Standaard 13 5 3 4 3 3 2 2" xfId="39114" xr:uid="{00000000-0005-0000-0000-0000F96E0000}"/>
    <cellStyle name="Standaard 13 5 3 4 3 3 3" xfId="28396" xr:uid="{00000000-0005-0000-0000-0000FA6E0000}"/>
    <cellStyle name="Standaard 13 5 3 4 3 4" xfId="17684" xr:uid="{00000000-0005-0000-0000-0000FB6E0000}"/>
    <cellStyle name="Standaard 13 5 3 4 3 4 2" xfId="39112" xr:uid="{00000000-0005-0000-0000-0000FC6E0000}"/>
    <cellStyle name="Standaard 13 5 3 4 3 5" xfId="28394" xr:uid="{00000000-0005-0000-0000-0000FD6E0000}"/>
    <cellStyle name="Standaard 13 5 3 4 4" xfId="6934" xr:uid="{00000000-0005-0000-0000-0000FE6E0000}"/>
    <cellStyle name="Standaard 13 5 3 4 4 2" xfId="17687" xr:uid="{00000000-0005-0000-0000-0000FF6E0000}"/>
    <cellStyle name="Standaard 13 5 3 4 4 2 2" xfId="39115" xr:uid="{00000000-0005-0000-0000-0000006F0000}"/>
    <cellStyle name="Standaard 13 5 3 4 4 3" xfId="28397" xr:uid="{00000000-0005-0000-0000-0000016F0000}"/>
    <cellStyle name="Standaard 13 5 3 4 5" xfId="6935" xr:uid="{00000000-0005-0000-0000-0000026F0000}"/>
    <cellStyle name="Standaard 13 5 3 4 5 2" xfId="17688" xr:uid="{00000000-0005-0000-0000-0000036F0000}"/>
    <cellStyle name="Standaard 13 5 3 4 5 2 2" xfId="39116" xr:uid="{00000000-0005-0000-0000-0000046F0000}"/>
    <cellStyle name="Standaard 13 5 3 4 5 3" xfId="28398" xr:uid="{00000000-0005-0000-0000-0000056F0000}"/>
    <cellStyle name="Standaard 13 5 3 4 6" xfId="11252" xr:uid="{00000000-0005-0000-0000-0000066F0000}"/>
    <cellStyle name="Standaard 13 5 3 4 6 2" xfId="32681" xr:uid="{00000000-0005-0000-0000-0000076F0000}"/>
    <cellStyle name="Standaard 13 5 3 4 7" xfId="28390" xr:uid="{00000000-0005-0000-0000-0000086F0000}"/>
    <cellStyle name="Standaard 13 5 3 5" xfId="6936" xr:uid="{00000000-0005-0000-0000-0000096F0000}"/>
    <cellStyle name="Standaard 13 5 3 5 2" xfId="6937" xr:uid="{00000000-0005-0000-0000-00000A6F0000}"/>
    <cellStyle name="Standaard 13 5 3 5 2 2" xfId="17690" xr:uid="{00000000-0005-0000-0000-00000B6F0000}"/>
    <cellStyle name="Standaard 13 5 3 5 2 2 2" xfId="39118" xr:uid="{00000000-0005-0000-0000-00000C6F0000}"/>
    <cellStyle name="Standaard 13 5 3 5 2 3" xfId="28400" xr:uid="{00000000-0005-0000-0000-00000D6F0000}"/>
    <cellStyle name="Standaard 13 5 3 5 3" xfId="6938" xr:uid="{00000000-0005-0000-0000-00000E6F0000}"/>
    <cellStyle name="Standaard 13 5 3 5 3 2" xfId="17691" xr:uid="{00000000-0005-0000-0000-00000F6F0000}"/>
    <cellStyle name="Standaard 13 5 3 5 3 2 2" xfId="39119" xr:uid="{00000000-0005-0000-0000-0000106F0000}"/>
    <cellStyle name="Standaard 13 5 3 5 3 3" xfId="28401" xr:uid="{00000000-0005-0000-0000-0000116F0000}"/>
    <cellStyle name="Standaard 13 5 3 5 4" xfId="17689" xr:uid="{00000000-0005-0000-0000-0000126F0000}"/>
    <cellStyle name="Standaard 13 5 3 5 4 2" xfId="39117" xr:uid="{00000000-0005-0000-0000-0000136F0000}"/>
    <cellStyle name="Standaard 13 5 3 5 5" xfId="28399" xr:uid="{00000000-0005-0000-0000-0000146F0000}"/>
    <cellStyle name="Standaard 13 5 3 6" xfId="6939" xr:uid="{00000000-0005-0000-0000-0000156F0000}"/>
    <cellStyle name="Standaard 13 5 3 6 2" xfId="6940" xr:uid="{00000000-0005-0000-0000-0000166F0000}"/>
    <cellStyle name="Standaard 13 5 3 6 2 2" xfId="17693" xr:uid="{00000000-0005-0000-0000-0000176F0000}"/>
    <cellStyle name="Standaard 13 5 3 6 2 2 2" xfId="39121" xr:uid="{00000000-0005-0000-0000-0000186F0000}"/>
    <cellStyle name="Standaard 13 5 3 6 2 3" xfId="28403" xr:uid="{00000000-0005-0000-0000-0000196F0000}"/>
    <cellStyle name="Standaard 13 5 3 6 3" xfId="6941" xr:uid="{00000000-0005-0000-0000-00001A6F0000}"/>
    <cellStyle name="Standaard 13 5 3 6 3 2" xfId="17694" xr:uid="{00000000-0005-0000-0000-00001B6F0000}"/>
    <cellStyle name="Standaard 13 5 3 6 3 2 2" xfId="39122" xr:uid="{00000000-0005-0000-0000-00001C6F0000}"/>
    <cellStyle name="Standaard 13 5 3 6 3 3" xfId="28404" xr:uid="{00000000-0005-0000-0000-00001D6F0000}"/>
    <cellStyle name="Standaard 13 5 3 6 4" xfId="17692" xr:uid="{00000000-0005-0000-0000-00001E6F0000}"/>
    <cellStyle name="Standaard 13 5 3 6 4 2" xfId="39120" xr:uid="{00000000-0005-0000-0000-00001F6F0000}"/>
    <cellStyle name="Standaard 13 5 3 6 5" xfId="28402" xr:uid="{00000000-0005-0000-0000-0000206F0000}"/>
    <cellStyle name="Standaard 13 5 3 7" xfId="6942" xr:uid="{00000000-0005-0000-0000-0000216F0000}"/>
    <cellStyle name="Standaard 13 5 3 7 2" xfId="6943" xr:uid="{00000000-0005-0000-0000-0000226F0000}"/>
    <cellStyle name="Standaard 13 5 3 7 2 2" xfId="17696" xr:uid="{00000000-0005-0000-0000-0000236F0000}"/>
    <cellStyle name="Standaard 13 5 3 7 2 2 2" xfId="39124" xr:uid="{00000000-0005-0000-0000-0000246F0000}"/>
    <cellStyle name="Standaard 13 5 3 7 2 3" xfId="28406" xr:uid="{00000000-0005-0000-0000-0000256F0000}"/>
    <cellStyle name="Standaard 13 5 3 7 3" xfId="6944" xr:uid="{00000000-0005-0000-0000-0000266F0000}"/>
    <cellStyle name="Standaard 13 5 3 7 3 2" xfId="17697" xr:uid="{00000000-0005-0000-0000-0000276F0000}"/>
    <cellStyle name="Standaard 13 5 3 7 3 2 2" xfId="39125" xr:uid="{00000000-0005-0000-0000-0000286F0000}"/>
    <cellStyle name="Standaard 13 5 3 7 3 3" xfId="28407" xr:uid="{00000000-0005-0000-0000-0000296F0000}"/>
    <cellStyle name="Standaard 13 5 3 7 4" xfId="17695" xr:uid="{00000000-0005-0000-0000-00002A6F0000}"/>
    <cellStyle name="Standaard 13 5 3 7 4 2" xfId="39123" xr:uid="{00000000-0005-0000-0000-00002B6F0000}"/>
    <cellStyle name="Standaard 13 5 3 7 5" xfId="28405" xr:uid="{00000000-0005-0000-0000-00002C6F0000}"/>
    <cellStyle name="Standaard 13 5 3 8" xfId="6945" xr:uid="{00000000-0005-0000-0000-00002D6F0000}"/>
    <cellStyle name="Standaard 13 5 3 8 2" xfId="6946" xr:uid="{00000000-0005-0000-0000-00002E6F0000}"/>
    <cellStyle name="Standaard 13 5 3 8 2 2" xfId="17699" xr:uid="{00000000-0005-0000-0000-00002F6F0000}"/>
    <cellStyle name="Standaard 13 5 3 8 2 2 2" xfId="39127" xr:uid="{00000000-0005-0000-0000-0000306F0000}"/>
    <cellStyle name="Standaard 13 5 3 8 2 3" xfId="28409" xr:uid="{00000000-0005-0000-0000-0000316F0000}"/>
    <cellStyle name="Standaard 13 5 3 8 3" xfId="6947" xr:uid="{00000000-0005-0000-0000-0000326F0000}"/>
    <cellStyle name="Standaard 13 5 3 8 3 2" xfId="17700" xr:uid="{00000000-0005-0000-0000-0000336F0000}"/>
    <cellStyle name="Standaard 13 5 3 8 3 2 2" xfId="39128" xr:uid="{00000000-0005-0000-0000-0000346F0000}"/>
    <cellStyle name="Standaard 13 5 3 8 3 3" xfId="28410" xr:uid="{00000000-0005-0000-0000-0000356F0000}"/>
    <cellStyle name="Standaard 13 5 3 8 4" xfId="17698" xr:uid="{00000000-0005-0000-0000-0000366F0000}"/>
    <cellStyle name="Standaard 13 5 3 8 4 2" xfId="39126" xr:uid="{00000000-0005-0000-0000-0000376F0000}"/>
    <cellStyle name="Standaard 13 5 3 8 5" xfId="28408" xr:uid="{00000000-0005-0000-0000-0000386F0000}"/>
    <cellStyle name="Standaard 13 5 3 9" xfId="6948" xr:uid="{00000000-0005-0000-0000-0000396F0000}"/>
    <cellStyle name="Standaard 13 5 3 9 2" xfId="6949" xr:uid="{00000000-0005-0000-0000-00003A6F0000}"/>
    <cellStyle name="Standaard 13 5 3 9 2 2" xfId="17702" xr:uid="{00000000-0005-0000-0000-00003B6F0000}"/>
    <cellStyle name="Standaard 13 5 3 9 2 2 2" xfId="39130" xr:uid="{00000000-0005-0000-0000-00003C6F0000}"/>
    <cellStyle name="Standaard 13 5 3 9 2 3" xfId="28412" xr:uid="{00000000-0005-0000-0000-00003D6F0000}"/>
    <cellStyle name="Standaard 13 5 3 9 3" xfId="6950" xr:uid="{00000000-0005-0000-0000-00003E6F0000}"/>
    <cellStyle name="Standaard 13 5 3 9 3 2" xfId="17703" xr:uid="{00000000-0005-0000-0000-00003F6F0000}"/>
    <cellStyle name="Standaard 13 5 3 9 3 2 2" xfId="39131" xr:uid="{00000000-0005-0000-0000-0000406F0000}"/>
    <cellStyle name="Standaard 13 5 3 9 3 3" xfId="28413" xr:uid="{00000000-0005-0000-0000-0000416F0000}"/>
    <cellStyle name="Standaard 13 5 3 9 4" xfId="17701" xr:uid="{00000000-0005-0000-0000-0000426F0000}"/>
    <cellStyle name="Standaard 13 5 3 9 4 2" xfId="39129" xr:uid="{00000000-0005-0000-0000-0000436F0000}"/>
    <cellStyle name="Standaard 13 5 3 9 5" xfId="28411" xr:uid="{00000000-0005-0000-0000-0000446F0000}"/>
    <cellStyle name="Standaard 13 5 4" xfId="301" xr:uid="{00000000-0005-0000-0000-0000456F0000}"/>
    <cellStyle name="Standaard 13 5 4 10" xfId="6951" xr:uid="{00000000-0005-0000-0000-0000466F0000}"/>
    <cellStyle name="Standaard 13 5 4 10 2" xfId="17704" xr:uid="{00000000-0005-0000-0000-0000476F0000}"/>
    <cellStyle name="Standaard 13 5 4 10 2 2" xfId="39132" xr:uid="{00000000-0005-0000-0000-0000486F0000}"/>
    <cellStyle name="Standaard 13 5 4 10 3" xfId="28414" xr:uid="{00000000-0005-0000-0000-0000496F0000}"/>
    <cellStyle name="Standaard 13 5 4 11" xfId="6952" xr:uid="{00000000-0005-0000-0000-00004A6F0000}"/>
    <cellStyle name="Standaard 13 5 4 11 2" xfId="17705" xr:uid="{00000000-0005-0000-0000-00004B6F0000}"/>
    <cellStyle name="Standaard 13 5 4 11 2 2" xfId="39133" xr:uid="{00000000-0005-0000-0000-00004C6F0000}"/>
    <cellStyle name="Standaard 13 5 4 11 3" xfId="28415" xr:uid="{00000000-0005-0000-0000-00004D6F0000}"/>
    <cellStyle name="Standaard 13 5 4 12" xfId="21064" xr:uid="{00000000-0005-0000-0000-00004E6F0000}"/>
    <cellStyle name="Standaard 13 5 4 12 2" xfId="42488" xr:uid="{00000000-0005-0000-0000-00004F6F0000}"/>
    <cellStyle name="Standaard 13 5 4 13" xfId="10915" xr:uid="{00000000-0005-0000-0000-0000506F0000}"/>
    <cellStyle name="Standaard 13 5 4 13 2" xfId="32344" xr:uid="{00000000-0005-0000-0000-0000516F0000}"/>
    <cellStyle name="Standaard 13 5 4 14" xfId="10486" xr:uid="{00000000-0005-0000-0000-0000526F0000}"/>
    <cellStyle name="Standaard 13 5 4 14 2" xfId="31915" xr:uid="{00000000-0005-0000-0000-0000536F0000}"/>
    <cellStyle name="Standaard 13 5 4 15" xfId="21775" xr:uid="{00000000-0005-0000-0000-0000546F0000}"/>
    <cellStyle name="Standaard 13 5 4 16" xfId="21438" xr:uid="{00000000-0005-0000-0000-0000556F0000}"/>
    <cellStyle name="Standaard 13 5 4 2" xfId="6953" xr:uid="{00000000-0005-0000-0000-0000566F0000}"/>
    <cellStyle name="Standaard 13 5 4 2 2" xfId="6954" xr:uid="{00000000-0005-0000-0000-0000576F0000}"/>
    <cellStyle name="Standaard 13 5 4 2 2 2" xfId="17706" xr:uid="{00000000-0005-0000-0000-0000586F0000}"/>
    <cellStyle name="Standaard 13 5 4 2 2 2 2" xfId="39134" xr:uid="{00000000-0005-0000-0000-0000596F0000}"/>
    <cellStyle name="Standaard 13 5 4 2 2 3" xfId="28417" xr:uid="{00000000-0005-0000-0000-00005A6F0000}"/>
    <cellStyle name="Standaard 13 5 4 2 3" xfId="6955" xr:uid="{00000000-0005-0000-0000-00005B6F0000}"/>
    <cellStyle name="Standaard 13 5 4 2 3 2" xfId="17707" xr:uid="{00000000-0005-0000-0000-00005C6F0000}"/>
    <cellStyle name="Standaard 13 5 4 2 3 2 2" xfId="39135" xr:uid="{00000000-0005-0000-0000-00005D6F0000}"/>
    <cellStyle name="Standaard 13 5 4 2 3 3" xfId="28418" xr:uid="{00000000-0005-0000-0000-00005E6F0000}"/>
    <cellStyle name="Standaard 13 5 4 2 4" xfId="11255" xr:uid="{00000000-0005-0000-0000-00005F6F0000}"/>
    <cellStyle name="Standaard 13 5 4 2 4 2" xfId="32684" xr:uid="{00000000-0005-0000-0000-0000606F0000}"/>
    <cellStyle name="Standaard 13 5 4 2 5" xfId="10642" xr:uid="{00000000-0005-0000-0000-0000616F0000}"/>
    <cellStyle name="Standaard 13 5 4 2 5 2" xfId="32071" xr:uid="{00000000-0005-0000-0000-0000626F0000}"/>
    <cellStyle name="Standaard 13 5 4 2 6" xfId="28416" xr:uid="{00000000-0005-0000-0000-0000636F0000}"/>
    <cellStyle name="Standaard 13 5 4 3" xfId="6956" xr:uid="{00000000-0005-0000-0000-0000646F0000}"/>
    <cellStyle name="Standaard 13 5 4 3 2" xfId="6957" xr:uid="{00000000-0005-0000-0000-0000656F0000}"/>
    <cellStyle name="Standaard 13 5 4 3 2 2" xfId="17709" xr:uid="{00000000-0005-0000-0000-0000666F0000}"/>
    <cellStyle name="Standaard 13 5 4 3 2 2 2" xfId="39137" xr:uid="{00000000-0005-0000-0000-0000676F0000}"/>
    <cellStyle name="Standaard 13 5 4 3 2 3" xfId="28420" xr:uid="{00000000-0005-0000-0000-0000686F0000}"/>
    <cellStyle name="Standaard 13 5 4 3 3" xfId="6958" xr:uid="{00000000-0005-0000-0000-0000696F0000}"/>
    <cellStyle name="Standaard 13 5 4 3 3 2" xfId="17710" xr:uid="{00000000-0005-0000-0000-00006A6F0000}"/>
    <cellStyle name="Standaard 13 5 4 3 3 2 2" xfId="39138" xr:uid="{00000000-0005-0000-0000-00006B6F0000}"/>
    <cellStyle name="Standaard 13 5 4 3 3 3" xfId="28421" xr:uid="{00000000-0005-0000-0000-00006C6F0000}"/>
    <cellStyle name="Standaard 13 5 4 3 4" xfId="17708" xr:uid="{00000000-0005-0000-0000-00006D6F0000}"/>
    <cellStyle name="Standaard 13 5 4 3 4 2" xfId="39136" xr:uid="{00000000-0005-0000-0000-00006E6F0000}"/>
    <cellStyle name="Standaard 13 5 4 3 5" xfId="28419" xr:uid="{00000000-0005-0000-0000-00006F6F0000}"/>
    <cellStyle name="Standaard 13 5 4 4" xfId="6959" xr:uid="{00000000-0005-0000-0000-0000706F0000}"/>
    <cellStyle name="Standaard 13 5 4 4 2" xfId="6960" xr:uid="{00000000-0005-0000-0000-0000716F0000}"/>
    <cellStyle name="Standaard 13 5 4 4 2 2" xfId="17712" xr:uid="{00000000-0005-0000-0000-0000726F0000}"/>
    <cellStyle name="Standaard 13 5 4 4 2 2 2" xfId="39140" xr:uid="{00000000-0005-0000-0000-0000736F0000}"/>
    <cellStyle name="Standaard 13 5 4 4 2 3" xfId="28423" xr:uid="{00000000-0005-0000-0000-0000746F0000}"/>
    <cellStyle name="Standaard 13 5 4 4 3" xfId="6961" xr:uid="{00000000-0005-0000-0000-0000756F0000}"/>
    <cellStyle name="Standaard 13 5 4 4 3 2" xfId="17713" xr:uid="{00000000-0005-0000-0000-0000766F0000}"/>
    <cellStyle name="Standaard 13 5 4 4 3 2 2" xfId="39141" xr:uid="{00000000-0005-0000-0000-0000776F0000}"/>
    <cellStyle name="Standaard 13 5 4 4 3 3" xfId="28424" xr:uid="{00000000-0005-0000-0000-0000786F0000}"/>
    <cellStyle name="Standaard 13 5 4 4 4" xfId="17711" xr:uid="{00000000-0005-0000-0000-0000796F0000}"/>
    <cellStyle name="Standaard 13 5 4 4 4 2" xfId="39139" xr:uid="{00000000-0005-0000-0000-00007A6F0000}"/>
    <cellStyle name="Standaard 13 5 4 4 5" xfId="28422" xr:uid="{00000000-0005-0000-0000-00007B6F0000}"/>
    <cellStyle name="Standaard 13 5 4 5" xfId="6962" xr:uid="{00000000-0005-0000-0000-00007C6F0000}"/>
    <cellStyle name="Standaard 13 5 4 5 2" xfId="6963" xr:uid="{00000000-0005-0000-0000-00007D6F0000}"/>
    <cellStyle name="Standaard 13 5 4 5 2 2" xfId="17715" xr:uid="{00000000-0005-0000-0000-00007E6F0000}"/>
    <cellStyle name="Standaard 13 5 4 5 2 2 2" xfId="39143" xr:uid="{00000000-0005-0000-0000-00007F6F0000}"/>
    <cellStyle name="Standaard 13 5 4 5 2 3" xfId="28426" xr:uid="{00000000-0005-0000-0000-0000806F0000}"/>
    <cellStyle name="Standaard 13 5 4 5 3" xfId="6964" xr:uid="{00000000-0005-0000-0000-0000816F0000}"/>
    <cellStyle name="Standaard 13 5 4 5 3 2" xfId="17716" xr:uid="{00000000-0005-0000-0000-0000826F0000}"/>
    <cellStyle name="Standaard 13 5 4 5 3 2 2" xfId="39144" xr:uid="{00000000-0005-0000-0000-0000836F0000}"/>
    <cellStyle name="Standaard 13 5 4 5 3 3" xfId="28427" xr:uid="{00000000-0005-0000-0000-0000846F0000}"/>
    <cellStyle name="Standaard 13 5 4 5 4" xfId="17714" xr:uid="{00000000-0005-0000-0000-0000856F0000}"/>
    <cellStyle name="Standaard 13 5 4 5 4 2" xfId="39142" xr:uid="{00000000-0005-0000-0000-0000866F0000}"/>
    <cellStyle name="Standaard 13 5 4 5 5" xfId="28425" xr:uid="{00000000-0005-0000-0000-0000876F0000}"/>
    <cellStyle name="Standaard 13 5 4 6" xfId="6965" xr:uid="{00000000-0005-0000-0000-0000886F0000}"/>
    <cellStyle name="Standaard 13 5 4 6 2" xfId="6966" xr:uid="{00000000-0005-0000-0000-0000896F0000}"/>
    <cellStyle name="Standaard 13 5 4 6 2 2" xfId="17718" xr:uid="{00000000-0005-0000-0000-00008A6F0000}"/>
    <cellStyle name="Standaard 13 5 4 6 2 2 2" xfId="39146" xr:uid="{00000000-0005-0000-0000-00008B6F0000}"/>
    <cellStyle name="Standaard 13 5 4 6 2 3" xfId="28429" xr:uid="{00000000-0005-0000-0000-00008C6F0000}"/>
    <cellStyle name="Standaard 13 5 4 6 3" xfId="6967" xr:uid="{00000000-0005-0000-0000-00008D6F0000}"/>
    <cellStyle name="Standaard 13 5 4 6 3 2" xfId="17719" xr:uid="{00000000-0005-0000-0000-00008E6F0000}"/>
    <cellStyle name="Standaard 13 5 4 6 3 2 2" xfId="39147" xr:uid="{00000000-0005-0000-0000-00008F6F0000}"/>
    <cellStyle name="Standaard 13 5 4 6 3 3" xfId="28430" xr:uid="{00000000-0005-0000-0000-0000906F0000}"/>
    <cellStyle name="Standaard 13 5 4 6 4" xfId="17717" xr:uid="{00000000-0005-0000-0000-0000916F0000}"/>
    <cellStyle name="Standaard 13 5 4 6 4 2" xfId="39145" xr:uid="{00000000-0005-0000-0000-0000926F0000}"/>
    <cellStyle name="Standaard 13 5 4 6 5" xfId="28428" xr:uid="{00000000-0005-0000-0000-0000936F0000}"/>
    <cellStyle name="Standaard 13 5 4 7" xfId="6968" xr:uid="{00000000-0005-0000-0000-0000946F0000}"/>
    <cellStyle name="Standaard 13 5 4 7 2" xfId="6969" xr:uid="{00000000-0005-0000-0000-0000956F0000}"/>
    <cellStyle name="Standaard 13 5 4 7 2 2" xfId="17721" xr:uid="{00000000-0005-0000-0000-0000966F0000}"/>
    <cellStyle name="Standaard 13 5 4 7 2 2 2" xfId="39149" xr:uid="{00000000-0005-0000-0000-0000976F0000}"/>
    <cellStyle name="Standaard 13 5 4 7 2 3" xfId="28432" xr:uid="{00000000-0005-0000-0000-0000986F0000}"/>
    <cellStyle name="Standaard 13 5 4 7 3" xfId="6970" xr:uid="{00000000-0005-0000-0000-0000996F0000}"/>
    <cellStyle name="Standaard 13 5 4 7 3 2" xfId="17722" xr:uid="{00000000-0005-0000-0000-00009A6F0000}"/>
    <cellStyle name="Standaard 13 5 4 7 3 2 2" xfId="39150" xr:uid="{00000000-0005-0000-0000-00009B6F0000}"/>
    <cellStyle name="Standaard 13 5 4 7 3 3" xfId="28433" xr:uid="{00000000-0005-0000-0000-00009C6F0000}"/>
    <cellStyle name="Standaard 13 5 4 7 4" xfId="17720" xr:uid="{00000000-0005-0000-0000-00009D6F0000}"/>
    <cellStyle name="Standaard 13 5 4 7 4 2" xfId="39148" xr:uid="{00000000-0005-0000-0000-00009E6F0000}"/>
    <cellStyle name="Standaard 13 5 4 7 5" xfId="28431" xr:uid="{00000000-0005-0000-0000-00009F6F0000}"/>
    <cellStyle name="Standaard 13 5 4 8" xfId="6971" xr:uid="{00000000-0005-0000-0000-0000A06F0000}"/>
    <cellStyle name="Standaard 13 5 4 8 2" xfId="6972" xr:uid="{00000000-0005-0000-0000-0000A16F0000}"/>
    <cellStyle name="Standaard 13 5 4 8 2 2" xfId="17724" xr:uid="{00000000-0005-0000-0000-0000A26F0000}"/>
    <cellStyle name="Standaard 13 5 4 8 2 2 2" xfId="39152" xr:uid="{00000000-0005-0000-0000-0000A36F0000}"/>
    <cellStyle name="Standaard 13 5 4 8 2 3" xfId="28435" xr:uid="{00000000-0005-0000-0000-0000A46F0000}"/>
    <cellStyle name="Standaard 13 5 4 8 3" xfId="6973" xr:uid="{00000000-0005-0000-0000-0000A56F0000}"/>
    <cellStyle name="Standaard 13 5 4 8 3 2" xfId="17725" xr:uid="{00000000-0005-0000-0000-0000A66F0000}"/>
    <cellStyle name="Standaard 13 5 4 8 3 2 2" xfId="39153" xr:uid="{00000000-0005-0000-0000-0000A76F0000}"/>
    <cellStyle name="Standaard 13 5 4 8 3 3" xfId="28436" xr:uid="{00000000-0005-0000-0000-0000A86F0000}"/>
    <cellStyle name="Standaard 13 5 4 8 4" xfId="17723" xr:uid="{00000000-0005-0000-0000-0000A96F0000}"/>
    <cellStyle name="Standaard 13 5 4 8 4 2" xfId="39151" xr:uid="{00000000-0005-0000-0000-0000AA6F0000}"/>
    <cellStyle name="Standaard 13 5 4 8 5" xfId="28434" xr:uid="{00000000-0005-0000-0000-0000AB6F0000}"/>
    <cellStyle name="Standaard 13 5 4 9" xfId="6974" xr:uid="{00000000-0005-0000-0000-0000AC6F0000}"/>
    <cellStyle name="Standaard 13 5 4 9 2" xfId="6975" xr:uid="{00000000-0005-0000-0000-0000AD6F0000}"/>
    <cellStyle name="Standaard 13 5 4 9 2 2" xfId="17727" xr:uid="{00000000-0005-0000-0000-0000AE6F0000}"/>
    <cellStyle name="Standaard 13 5 4 9 2 2 2" xfId="39155" xr:uid="{00000000-0005-0000-0000-0000AF6F0000}"/>
    <cellStyle name="Standaard 13 5 4 9 2 3" xfId="28438" xr:uid="{00000000-0005-0000-0000-0000B06F0000}"/>
    <cellStyle name="Standaard 13 5 4 9 3" xfId="6976" xr:uid="{00000000-0005-0000-0000-0000B16F0000}"/>
    <cellStyle name="Standaard 13 5 4 9 3 2" xfId="17728" xr:uid="{00000000-0005-0000-0000-0000B26F0000}"/>
    <cellStyle name="Standaard 13 5 4 9 3 2 2" xfId="39156" xr:uid="{00000000-0005-0000-0000-0000B36F0000}"/>
    <cellStyle name="Standaard 13 5 4 9 3 3" xfId="28439" xr:uid="{00000000-0005-0000-0000-0000B46F0000}"/>
    <cellStyle name="Standaard 13 5 4 9 4" xfId="17726" xr:uid="{00000000-0005-0000-0000-0000B56F0000}"/>
    <cellStyle name="Standaard 13 5 4 9 4 2" xfId="39154" xr:uid="{00000000-0005-0000-0000-0000B66F0000}"/>
    <cellStyle name="Standaard 13 5 4 9 5" xfId="28437" xr:uid="{00000000-0005-0000-0000-0000B76F0000}"/>
    <cellStyle name="Standaard 13 5 5" xfId="302" xr:uid="{00000000-0005-0000-0000-0000B86F0000}"/>
    <cellStyle name="Standaard 13 5 5 10" xfId="6977" xr:uid="{00000000-0005-0000-0000-0000B96F0000}"/>
    <cellStyle name="Standaard 13 5 5 10 2" xfId="17729" xr:uid="{00000000-0005-0000-0000-0000BA6F0000}"/>
    <cellStyle name="Standaard 13 5 5 10 2 2" xfId="39157" xr:uid="{00000000-0005-0000-0000-0000BB6F0000}"/>
    <cellStyle name="Standaard 13 5 5 10 3" xfId="28440" xr:uid="{00000000-0005-0000-0000-0000BC6F0000}"/>
    <cellStyle name="Standaard 13 5 5 11" xfId="6978" xr:uid="{00000000-0005-0000-0000-0000BD6F0000}"/>
    <cellStyle name="Standaard 13 5 5 11 2" xfId="17730" xr:uid="{00000000-0005-0000-0000-0000BE6F0000}"/>
    <cellStyle name="Standaard 13 5 5 11 2 2" xfId="39158" xr:uid="{00000000-0005-0000-0000-0000BF6F0000}"/>
    <cellStyle name="Standaard 13 5 5 11 3" xfId="28441" xr:uid="{00000000-0005-0000-0000-0000C06F0000}"/>
    <cellStyle name="Standaard 13 5 5 12" xfId="21065" xr:uid="{00000000-0005-0000-0000-0000C16F0000}"/>
    <cellStyle name="Standaard 13 5 5 12 2" xfId="42489" xr:uid="{00000000-0005-0000-0000-0000C26F0000}"/>
    <cellStyle name="Standaard 13 5 5 13" xfId="10916" xr:uid="{00000000-0005-0000-0000-0000C36F0000}"/>
    <cellStyle name="Standaard 13 5 5 13 2" xfId="32345" xr:uid="{00000000-0005-0000-0000-0000C46F0000}"/>
    <cellStyle name="Standaard 13 5 5 14" xfId="10487" xr:uid="{00000000-0005-0000-0000-0000C56F0000}"/>
    <cellStyle name="Standaard 13 5 5 14 2" xfId="31916" xr:uid="{00000000-0005-0000-0000-0000C66F0000}"/>
    <cellStyle name="Standaard 13 5 5 15" xfId="21776" xr:uid="{00000000-0005-0000-0000-0000C76F0000}"/>
    <cellStyle name="Standaard 13 5 5 16" xfId="21439" xr:uid="{00000000-0005-0000-0000-0000C86F0000}"/>
    <cellStyle name="Standaard 13 5 5 2" xfId="6979" xr:uid="{00000000-0005-0000-0000-0000C96F0000}"/>
    <cellStyle name="Standaard 13 5 5 2 2" xfId="6980" xr:uid="{00000000-0005-0000-0000-0000CA6F0000}"/>
    <cellStyle name="Standaard 13 5 5 2 2 2" xfId="17731" xr:uid="{00000000-0005-0000-0000-0000CB6F0000}"/>
    <cellStyle name="Standaard 13 5 5 2 2 2 2" xfId="39159" xr:uid="{00000000-0005-0000-0000-0000CC6F0000}"/>
    <cellStyle name="Standaard 13 5 5 2 2 3" xfId="28443" xr:uid="{00000000-0005-0000-0000-0000CD6F0000}"/>
    <cellStyle name="Standaard 13 5 5 2 3" xfId="6981" xr:uid="{00000000-0005-0000-0000-0000CE6F0000}"/>
    <cellStyle name="Standaard 13 5 5 2 3 2" xfId="17732" xr:uid="{00000000-0005-0000-0000-0000CF6F0000}"/>
    <cellStyle name="Standaard 13 5 5 2 3 2 2" xfId="39160" xr:uid="{00000000-0005-0000-0000-0000D06F0000}"/>
    <cellStyle name="Standaard 13 5 5 2 3 3" xfId="28444" xr:uid="{00000000-0005-0000-0000-0000D16F0000}"/>
    <cellStyle name="Standaard 13 5 5 2 4" xfId="11256" xr:uid="{00000000-0005-0000-0000-0000D26F0000}"/>
    <cellStyle name="Standaard 13 5 5 2 4 2" xfId="32685" xr:uid="{00000000-0005-0000-0000-0000D36F0000}"/>
    <cellStyle name="Standaard 13 5 5 2 5" xfId="28442" xr:uid="{00000000-0005-0000-0000-0000D46F0000}"/>
    <cellStyle name="Standaard 13 5 5 3" xfId="6982" xr:uid="{00000000-0005-0000-0000-0000D56F0000}"/>
    <cellStyle name="Standaard 13 5 5 3 2" xfId="6983" xr:uid="{00000000-0005-0000-0000-0000D66F0000}"/>
    <cellStyle name="Standaard 13 5 5 3 2 2" xfId="17734" xr:uid="{00000000-0005-0000-0000-0000D76F0000}"/>
    <cellStyle name="Standaard 13 5 5 3 2 2 2" xfId="39162" xr:uid="{00000000-0005-0000-0000-0000D86F0000}"/>
    <cellStyle name="Standaard 13 5 5 3 2 3" xfId="28446" xr:uid="{00000000-0005-0000-0000-0000D96F0000}"/>
    <cellStyle name="Standaard 13 5 5 3 3" xfId="6984" xr:uid="{00000000-0005-0000-0000-0000DA6F0000}"/>
    <cellStyle name="Standaard 13 5 5 3 3 2" xfId="17735" xr:uid="{00000000-0005-0000-0000-0000DB6F0000}"/>
    <cellStyle name="Standaard 13 5 5 3 3 2 2" xfId="39163" xr:uid="{00000000-0005-0000-0000-0000DC6F0000}"/>
    <cellStyle name="Standaard 13 5 5 3 3 3" xfId="28447" xr:uid="{00000000-0005-0000-0000-0000DD6F0000}"/>
    <cellStyle name="Standaard 13 5 5 3 4" xfId="17733" xr:uid="{00000000-0005-0000-0000-0000DE6F0000}"/>
    <cellStyle name="Standaard 13 5 5 3 4 2" xfId="39161" xr:uid="{00000000-0005-0000-0000-0000DF6F0000}"/>
    <cellStyle name="Standaard 13 5 5 3 5" xfId="28445" xr:uid="{00000000-0005-0000-0000-0000E06F0000}"/>
    <cellStyle name="Standaard 13 5 5 4" xfId="6985" xr:uid="{00000000-0005-0000-0000-0000E16F0000}"/>
    <cellStyle name="Standaard 13 5 5 4 2" xfId="6986" xr:uid="{00000000-0005-0000-0000-0000E26F0000}"/>
    <cellStyle name="Standaard 13 5 5 4 2 2" xfId="17737" xr:uid="{00000000-0005-0000-0000-0000E36F0000}"/>
    <cellStyle name="Standaard 13 5 5 4 2 2 2" xfId="39165" xr:uid="{00000000-0005-0000-0000-0000E46F0000}"/>
    <cellStyle name="Standaard 13 5 5 4 2 3" xfId="28449" xr:uid="{00000000-0005-0000-0000-0000E56F0000}"/>
    <cellStyle name="Standaard 13 5 5 4 3" xfId="6987" xr:uid="{00000000-0005-0000-0000-0000E66F0000}"/>
    <cellStyle name="Standaard 13 5 5 4 3 2" xfId="17738" xr:uid="{00000000-0005-0000-0000-0000E76F0000}"/>
    <cellStyle name="Standaard 13 5 5 4 3 2 2" xfId="39166" xr:uid="{00000000-0005-0000-0000-0000E86F0000}"/>
    <cellStyle name="Standaard 13 5 5 4 3 3" xfId="28450" xr:uid="{00000000-0005-0000-0000-0000E96F0000}"/>
    <cellStyle name="Standaard 13 5 5 4 4" xfId="17736" xr:uid="{00000000-0005-0000-0000-0000EA6F0000}"/>
    <cellStyle name="Standaard 13 5 5 4 4 2" xfId="39164" xr:uid="{00000000-0005-0000-0000-0000EB6F0000}"/>
    <cellStyle name="Standaard 13 5 5 4 5" xfId="28448" xr:uid="{00000000-0005-0000-0000-0000EC6F0000}"/>
    <cellStyle name="Standaard 13 5 5 5" xfId="6988" xr:uid="{00000000-0005-0000-0000-0000ED6F0000}"/>
    <cellStyle name="Standaard 13 5 5 5 2" xfId="6989" xr:uid="{00000000-0005-0000-0000-0000EE6F0000}"/>
    <cellStyle name="Standaard 13 5 5 5 2 2" xfId="17740" xr:uid="{00000000-0005-0000-0000-0000EF6F0000}"/>
    <cellStyle name="Standaard 13 5 5 5 2 2 2" xfId="39168" xr:uid="{00000000-0005-0000-0000-0000F06F0000}"/>
    <cellStyle name="Standaard 13 5 5 5 2 3" xfId="28452" xr:uid="{00000000-0005-0000-0000-0000F16F0000}"/>
    <cellStyle name="Standaard 13 5 5 5 3" xfId="6990" xr:uid="{00000000-0005-0000-0000-0000F26F0000}"/>
    <cellStyle name="Standaard 13 5 5 5 3 2" xfId="17741" xr:uid="{00000000-0005-0000-0000-0000F36F0000}"/>
    <cellStyle name="Standaard 13 5 5 5 3 2 2" xfId="39169" xr:uid="{00000000-0005-0000-0000-0000F46F0000}"/>
    <cellStyle name="Standaard 13 5 5 5 3 3" xfId="28453" xr:uid="{00000000-0005-0000-0000-0000F56F0000}"/>
    <cellStyle name="Standaard 13 5 5 5 4" xfId="17739" xr:uid="{00000000-0005-0000-0000-0000F66F0000}"/>
    <cellStyle name="Standaard 13 5 5 5 4 2" xfId="39167" xr:uid="{00000000-0005-0000-0000-0000F76F0000}"/>
    <cellStyle name="Standaard 13 5 5 5 5" xfId="28451" xr:uid="{00000000-0005-0000-0000-0000F86F0000}"/>
    <cellStyle name="Standaard 13 5 5 6" xfId="6991" xr:uid="{00000000-0005-0000-0000-0000F96F0000}"/>
    <cellStyle name="Standaard 13 5 5 6 2" xfId="6992" xr:uid="{00000000-0005-0000-0000-0000FA6F0000}"/>
    <cellStyle name="Standaard 13 5 5 6 2 2" xfId="17743" xr:uid="{00000000-0005-0000-0000-0000FB6F0000}"/>
    <cellStyle name="Standaard 13 5 5 6 2 2 2" xfId="39171" xr:uid="{00000000-0005-0000-0000-0000FC6F0000}"/>
    <cellStyle name="Standaard 13 5 5 6 2 3" xfId="28455" xr:uid="{00000000-0005-0000-0000-0000FD6F0000}"/>
    <cellStyle name="Standaard 13 5 5 6 3" xfId="6993" xr:uid="{00000000-0005-0000-0000-0000FE6F0000}"/>
    <cellStyle name="Standaard 13 5 5 6 3 2" xfId="17744" xr:uid="{00000000-0005-0000-0000-0000FF6F0000}"/>
    <cellStyle name="Standaard 13 5 5 6 3 2 2" xfId="39172" xr:uid="{00000000-0005-0000-0000-000000700000}"/>
    <cellStyle name="Standaard 13 5 5 6 3 3" xfId="28456" xr:uid="{00000000-0005-0000-0000-000001700000}"/>
    <cellStyle name="Standaard 13 5 5 6 4" xfId="17742" xr:uid="{00000000-0005-0000-0000-000002700000}"/>
    <cellStyle name="Standaard 13 5 5 6 4 2" xfId="39170" xr:uid="{00000000-0005-0000-0000-000003700000}"/>
    <cellStyle name="Standaard 13 5 5 6 5" xfId="28454" xr:uid="{00000000-0005-0000-0000-000004700000}"/>
    <cellStyle name="Standaard 13 5 5 7" xfId="6994" xr:uid="{00000000-0005-0000-0000-000005700000}"/>
    <cellStyle name="Standaard 13 5 5 7 2" xfId="6995" xr:uid="{00000000-0005-0000-0000-000006700000}"/>
    <cellStyle name="Standaard 13 5 5 7 2 2" xfId="17746" xr:uid="{00000000-0005-0000-0000-000007700000}"/>
    <cellStyle name="Standaard 13 5 5 7 2 2 2" xfId="39174" xr:uid="{00000000-0005-0000-0000-000008700000}"/>
    <cellStyle name="Standaard 13 5 5 7 2 3" xfId="28458" xr:uid="{00000000-0005-0000-0000-000009700000}"/>
    <cellStyle name="Standaard 13 5 5 7 3" xfId="6996" xr:uid="{00000000-0005-0000-0000-00000A700000}"/>
    <cellStyle name="Standaard 13 5 5 7 3 2" xfId="17747" xr:uid="{00000000-0005-0000-0000-00000B700000}"/>
    <cellStyle name="Standaard 13 5 5 7 3 2 2" xfId="39175" xr:uid="{00000000-0005-0000-0000-00000C700000}"/>
    <cellStyle name="Standaard 13 5 5 7 3 3" xfId="28459" xr:uid="{00000000-0005-0000-0000-00000D700000}"/>
    <cellStyle name="Standaard 13 5 5 7 4" xfId="17745" xr:uid="{00000000-0005-0000-0000-00000E700000}"/>
    <cellStyle name="Standaard 13 5 5 7 4 2" xfId="39173" xr:uid="{00000000-0005-0000-0000-00000F700000}"/>
    <cellStyle name="Standaard 13 5 5 7 5" xfId="28457" xr:uid="{00000000-0005-0000-0000-000010700000}"/>
    <cellStyle name="Standaard 13 5 5 8" xfId="6997" xr:uid="{00000000-0005-0000-0000-000011700000}"/>
    <cellStyle name="Standaard 13 5 5 8 2" xfId="6998" xr:uid="{00000000-0005-0000-0000-000012700000}"/>
    <cellStyle name="Standaard 13 5 5 8 2 2" xfId="17749" xr:uid="{00000000-0005-0000-0000-000013700000}"/>
    <cellStyle name="Standaard 13 5 5 8 2 2 2" xfId="39177" xr:uid="{00000000-0005-0000-0000-000014700000}"/>
    <cellStyle name="Standaard 13 5 5 8 2 3" xfId="28461" xr:uid="{00000000-0005-0000-0000-000015700000}"/>
    <cellStyle name="Standaard 13 5 5 8 3" xfId="6999" xr:uid="{00000000-0005-0000-0000-000016700000}"/>
    <cellStyle name="Standaard 13 5 5 8 3 2" xfId="17750" xr:uid="{00000000-0005-0000-0000-000017700000}"/>
    <cellStyle name="Standaard 13 5 5 8 3 2 2" xfId="39178" xr:uid="{00000000-0005-0000-0000-000018700000}"/>
    <cellStyle name="Standaard 13 5 5 8 3 3" xfId="28462" xr:uid="{00000000-0005-0000-0000-000019700000}"/>
    <cellStyle name="Standaard 13 5 5 8 4" xfId="17748" xr:uid="{00000000-0005-0000-0000-00001A700000}"/>
    <cellStyle name="Standaard 13 5 5 8 4 2" xfId="39176" xr:uid="{00000000-0005-0000-0000-00001B700000}"/>
    <cellStyle name="Standaard 13 5 5 8 5" xfId="28460" xr:uid="{00000000-0005-0000-0000-00001C700000}"/>
    <cellStyle name="Standaard 13 5 5 9" xfId="7000" xr:uid="{00000000-0005-0000-0000-00001D700000}"/>
    <cellStyle name="Standaard 13 5 5 9 2" xfId="7001" xr:uid="{00000000-0005-0000-0000-00001E700000}"/>
    <cellStyle name="Standaard 13 5 5 9 2 2" xfId="17752" xr:uid="{00000000-0005-0000-0000-00001F700000}"/>
    <cellStyle name="Standaard 13 5 5 9 2 2 2" xfId="39180" xr:uid="{00000000-0005-0000-0000-000020700000}"/>
    <cellStyle name="Standaard 13 5 5 9 2 3" xfId="28464" xr:uid="{00000000-0005-0000-0000-000021700000}"/>
    <cellStyle name="Standaard 13 5 5 9 3" xfId="7002" xr:uid="{00000000-0005-0000-0000-000022700000}"/>
    <cellStyle name="Standaard 13 5 5 9 3 2" xfId="17753" xr:uid="{00000000-0005-0000-0000-000023700000}"/>
    <cellStyle name="Standaard 13 5 5 9 3 2 2" xfId="39181" xr:uid="{00000000-0005-0000-0000-000024700000}"/>
    <cellStyle name="Standaard 13 5 5 9 3 3" xfId="28465" xr:uid="{00000000-0005-0000-0000-000025700000}"/>
    <cellStyle name="Standaard 13 5 5 9 4" xfId="17751" xr:uid="{00000000-0005-0000-0000-000026700000}"/>
    <cellStyle name="Standaard 13 5 5 9 4 2" xfId="39179" xr:uid="{00000000-0005-0000-0000-000027700000}"/>
    <cellStyle name="Standaard 13 5 5 9 5" xfId="28463" xr:uid="{00000000-0005-0000-0000-000028700000}"/>
    <cellStyle name="Standaard 13 5 6" xfId="7003" xr:uid="{00000000-0005-0000-0000-000029700000}"/>
    <cellStyle name="Standaard 13 5 6 2" xfId="7004" xr:uid="{00000000-0005-0000-0000-00002A700000}"/>
    <cellStyle name="Standaard 13 5 6 2 2" xfId="7005" xr:uid="{00000000-0005-0000-0000-00002B700000}"/>
    <cellStyle name="Standaard 13 5 6 2 2 2" xfId="17755" xr:uid="{00000000-0005-0000-0000-00002C700000}"/>
    <cellStyle name="Standaard 13 5 6 2 2 2 2" xfId="39183" xr:uid="{00000000-0005-0000-0000-00002D700000}"/>
    <cellStyle name="Standaard 13 5 6 2 2 3" xfId="28468" xr:uid="{00000000-0005-0000-0000-00002E700000}"/>
    <cellStyle name="Standaard 13 5 6 2 3" xfId="7006" xr:uid="{00000000-0005-0000-0000-00002F700000}"/>
    <cellStyle name="Standaard 13 5 6 2 3 2" xfId="17756" xr:uid="{00000000-0005-0000-0000-000030700000}"/>
    <cellStyle name="Standaard 13 5 6 2 3 2 2" xfId="39184" xr:uid="{00000000-0005-0000-0000-000031700000}"/>
    <cellStyle name="Standaard 13 5 6 2 3 3" xfId="28469" xr:uid="{00000000-0005-0000-0000-000032700000}"/>
    <cellStyle name="Standaard 13 5 6 2 4" xfId="17754" xr:uid="{00000000-0005-0000-0000-000033700000}"/>
    <cellStyle name="Standaard 13 5 6 2 4 2" xfId="39182" xr:uid="{00000000-0005-0000-0000-000034700000}"/>
    <cellStyle name="Standaard 13 5 6 2 5" xfId="28467" xr:uid="{00000000-0005-0000-0000-000035700000}"/>
    <cellStyle name="Standaard 13 5 6 3" xfId="7007" xr:uid="{00000000-0005-0000-0000-000036700000}"/>
    <cellStyle name="Standaard 13 5 6 3 2" xfId="7008" xr:uid="{00000000-0005-0000-0000-000037700000}"/>
    <cellStyle name="Standaard 13 5 6 3 2 2" xfId="17758" xr:uid="{00000000-0005-0000-0000-000038700000}"/>
    <cellStyle name="Standaard 13 5 6 3 2 2 2" xfId="39186" xr:uid="{00000000-0005-0000-0000-000039700000}"/>
    <cellStyle name="Standaard 13 5 6 3 2 3" xfId="28471" xr:uid="{00000000-0005-0000-0000-00003A700000}"/>
    <cellStyle name="Standaard 13 5 6 3 3" xfId="7009" xr:uid="{00000000-0005-0000-0000-00003B700000}"/>
    <cellStyle name="Standaard 13 5 6 3 3 2" xfId="17759" xr:uid="{00000000-0005-0000-0000-00003C700000}"/>
    <cellStyle name="Standaard 13 5 6 3 3 2 2" xfId="39187" xr:uid="{00000000-0005-0000-0000-00003D700000}"/>
    <cellStyle name="Standaard 13 5 6 3 3 3" xfId="28472" xr:uid="{00000000-0005-0000-0000-00003E700000}"/>
    <cellStyle name="Standaard 13 5 6 3 4" xfId="17757" xr:uid="{00000000-0005-0000-0000-00003F700000}"/>
    <cellStyle name="Standaard 13 5 6 3 4 2" xfId="39185" xr:uid="{00000000-0005-0000-0000-000040700000}"/>
    <cellStyle name="Standaard 13 5 6 3 5" xfId="28470" xr:uid="{00000000-0005-0000-0000-000041700000}"/>
    <cellStyle name="Standaard 13 5 6 4" xfId="7010" xr:uid="{00000000-0005-0000-0000-000042700000}"/>
    <cellStyle name="Standaard 13 5 6 4 2" xfId="17760" xr:uid="{00000000-0005-0000-0000-000043700000}"/>
    <cellStyle name="Standaard 13 5 6 4 2 2" xfId="39188" xr:uid="{00000000-0005-0000-0000-000044700000}"/>
    <cellStyle name="Standaard 13 5 6 4 3" xfId="28473" xr:uid="{00000000-0005-0000-0000-000045700000}"/>
    <cellStyle name="Standaard 13 5 6 5" xfId="7011" xr:uid="{00000000-0005-0000-0000-000046700000}"/>
    <cellStyle name="Standaard 13 5 6 5 2" xfId="17761" xr:uid="{00000000-0005-0000-0000-000047700000}"/>
    <cellStyle name="Standaard 13 5 6 5 2 2" xfId="39189" xr:uid="{00000000-0005-0000-0000-000048700000}"/>
    <cellStyle name="Standaard 13 5 6 5 3" xfId="28474" xr:uid="{00000000-0005-0000-0000-000049700000}"/>
    <cellStyle name="Standaard 13 5 6 6" xfId="11248" xr:uid="{00000000-0005-0000-0000-00004A700000}"/>
    <cellStyle name="Standaard 13 5 6 6 2" xfId="32677" xr:uid="{00000000-0005-0000-0000-00004B700000}"/>
    <cellStyle name="Standaard 13 5 6 7" xfId="28466" xr:uid="{00000000-0005-0000-0000-00004C700000}"/>
    <cellStyle name="Standaard 13 5 7" xfId="7012" xr:uid="{00000000-0005-0000-0000-00004D700000}"/>
    <cellStyle name="Standaard 13 5 7 2" xfId="7013" xr:uid="{00000000-0005-0000-0000-00004E700000}"/>
    <cellStyle name="Standaard 13 5 7 2 2" xfId="17763" xr:uid="{00000000-0005-0000-0000-00004F700000}"/>
    <cellStyle name="Standaard 13 5 7 2 2 2" xfId="39191" xr:uid="{00000000-0005-0000-0000-000050700000}"/>
    <cellStyle name="Standaard 13 5 7 2 3" xfId="28476" xr:uid="{00000000-0005-0000-0000-000051700000}"/>
    <cellStyle name="Standaard 13 5 7 3" xfId="7014" xr:uid="{00000000-0005-0000-0000-000052700000}"/>
    <cellStyle name="Standaard 13 5 7 3 2" xfId="17764" xr:uid="{00000000-0005-0000-0000-000053700000}"/>
    <cellStyle name="Standaard 13 5 7 3 2 2" xfId="39192" xr:uid="{00000000-0005-0000-0000-000054700000}"/>
    <cellStyle name="Standaard 13 5 7 3 3" xfId="28477" xr:uid="{00000000-0005-0000-0000-000055700000}"/>
    <cellStyle name="Standaard 13 5 7 4" xfId="17762" xr:uid="{00000000-0005-0000-0000-000056700000}"/>
    <cellStyle name="Standaard 13 5 7 4 2" xfId="39190" xr:uid="{00000000-0005-0000-0000-000057700000}"/>
    <cellStyle name="Standaard 13 5 7 5" xfId="28475" xr:uid="{00000000-0005-0000-0000-000058700000}"/>
    <cellStyle name="Standaard 13 5 8" xfId="7015" xr:uid="{00000000-0005-0000-0000-000059700000}"/>
    <cellStyle name="Standaard 13 5 8 2" xfId="7016" xr:uid="{00000000-0005-0000-0000-00005A700000}"/>
    <cellStyle name="Standaard 13 5 8 2 2" xfId="17766" xr:uid="{00000000-0005-0000-0000-00005B700000}"/>
    <cellStyle name="Standaard 13 5 8 2 2 2" xfId="39194" xr:uid="{00000000-0005-0000-0000-00005C700000}"/>
    <cellStyle name="Standaard 13 5 8 2 3" xfId="28479" xr:uid="{00000000-0005-0000-0000-00005D700000}"/>
    <cellStyle name="Standaard 13 5 8 3" xfId="7017" xr:uid="{00000000-0005-0000-0000-00005E700000}"/>
    <cellStyle name="Standaard 13 5 8 3 2" xfId="17767" xr:uid="{00000000-0005-0000-0000-00005F700000}"/>
    <cellStyle name="Standaard 13 5 8 3 2 2" xfId="39195" xr:uid="{00000000-0005-0000-0000-000060700000}"/>
    <cellStyle name="Standaard 13 5 8 3 3" xfId="28480" xr:uid="{00000000-0005-0000-0000-000061700000}"/>
    <cellStyle name="Standaard 13 5 8 4" xfId="17765" xr:uid="{00000000-0005-0000-0000-000062700000}"/>
    <cellStyle name="Standaard 13 5 8 4 2" xfId="39193" xr:uid="{00000000-0005-0000-0000-000063700000}"/>
    <cellStyle name="Standaard 13 5 8 5" xfId="28478" xr:uid="{00000000-0005-0000-0000-000064700000}"/>
    <cellStyle name="Standaard 13 5 9" xfId="7018" xr:uid="{00000000-0005-0000-0000-000065700000}"/>
    <cellStyle name="Standaard 13 5 9 2" xfId="7019" xr:uid="{00000000-0005-0000-0000-000066700000}"/>
    <cellStyle name="Standaard 13 5 9 2 2" xfId="17769" xr:uid="{00000000-0005-0000-0000-000067700000}"/>
    <cellStyle name="Standaard 13 5 9 2 2 2" xfId="39197" xr:uid="{00000000-0005-0000-0000-000068700000}"/>
    <cellStyle name="Standaard 13 5 9 2 3" xfId="28482" xr:uid="{00000000-0005-0000-0000-000069700000}"/>
    <cellStyle name="Standaard 13 5 9 3" xfId="7020" xr:uid="{00000000-0005-0000-0000-00006A700000}"/>
    <cellStyle name="Standaard 13 5 9 3 2" xfId="17770" xr:uid="{00000000-0005-0000-0000-00006B700000}"/>
    <cellStyle name="Standaard 13 5 9 3 2 2" xfId="39198" xr:uid="{00000000-0005-0000-0000-00006C700000}"/>
    <cellStyle name="Standaard 13 5 9 3 3" xfId="28483" xr:uid="{00000000-0005-0000-0000-00006D700000}"/>
    <cellStyle name="Standaard 13 5 9 4" xfId="17768" xr:uid="{00000000-0005-0000-0000-00006E700000}"/>
    <cellStyle name="Standaard 13 5 9 4 2" xfId="39196" xr:uid="{00000000-0005-0000-0000-00006F700000}"/>
    <cellStyle name="Standaard 13 5 9 5" xfId="28481" xr:uid="{00000000-0005-0000-0000-000070700000}"/>
    <cellStyle name="Standaard 13 6" xfId="90" xr:uid="{00000000-0005-0000-0000-000071700000}"/>
    <cellStyle name="Standaard 13 6 10" xfId="7021" xr:uid="{00000000-0005-0000-0000-000072700000}"/>
    <cellStyle name="Standaard 13 6 10 2" xfId="7022" xr:uid="{00000000-0005-0000-0000-000073700000}"/>
    <cellStyle name="Standaard 13 6 10 2 2" xfId="17772" xr:uid="{00000000-0005-0000-0000-000074700000}"/>
    <cellStyle name="Standaard 13 6 10 2 2 2" xfId="39200" xr:uid="{00000000-0005-0000-0000-000075700000}"/>
    <cellStyle name="Standaard 13 6 10 2 3" xfId="28485" xr:uid="{00000000-0005-0000-0000-000076700000}"/>
    <cellStyle name="Standaard 13 6 10 3" xfId="7023" xr:uid="{00000000-0005-0000-0000-000077700000}"/>
    <cellStyle name="Standaard 13 6 10 3 2" xfId="17773" xr:uid="{00000000-0005-0000-0000-000078700000}"/>
    <cellStyle name="Standaard 13 6 10 3 2 2" xfId="39201" xr:uid="{00000000-0005-0000-0000-000079700000}"/>
    <cellStyle name="Standaard 13 6 10 3 3" xfId="28486" xr:uid="{00000000-0005-0000-0000-00007A700000}"/>
    <cellStyle name="Standaard 13 6 10 4" xfId="17771" xr:uid="{00000000-0005-0000-0000-00007B700000}"/>
    <cellStyle name="Standaard 13 6 10 4 2" xfId="39199" xr:uid="{00000000-0005-0000-0000-00007C700000}"/>
    <cellStyle name="Standaard 13 6 10 5" xfId="28484" xr:uid="{00000000-0005-0000-0000-00007D700000}"/>
    <cellStyle name="Standaard 13 6 11" xfId="7024" xr:uid="{00000000-0005-0000-0000-00007E700000}"/>
    <cellStyle name="Standaard 13 6 11 2" xfId="7025" xr:uid="{00000000-0005-0000-0000-00007F700000}"/>
    <cellStyle name="Standaard 13 6 11 2 2" xfId="17775" xr:uid="{00000000-0005-0000-0000-000080700000}"/>
    <cellStyle name="Standaard 13 6 11 2 2 2" xfId="39203" xr:uid="{00000000-0005-0000-0000-000081700000}"/>
    <cellStyle name="Standaard 13 6 11 2 3" xfId="28488" xr:uid="{00000000-0005-0000-0000-000082700000}"/>
    <cellStyle name="Standaard 13 6 11 3" xfId="7026" xr:uid="{00000000-0005-0000-0000-000083700000}"/>
    <cellStyle name="Standaard 13 6 11 3 2" xfId="17776" xr:uid="{00000000-0005-0000-0000-000084700000}"/>
    <cellStyle name="Standaard 13 6 11 3 2 2" xfId="39204" xr:uid="{00000000-0005-0000-0000-000085700000}"/>
    <cellStyle name="Standaard 13 6 11 3 3" xfId="28489" xr:uid="{00000000-0005-0000-0000-000086700000}"/>
    <cellStyle name="Standaard 13 6 11 4" xfId="17774" xr:uid="{00000000-0005-0000-0000-000087700000}"/>
    <cellStyle name="Standaard 13 6 11 4 2" xfId="39202" xr:uid="{00000000-0005-0000-0000-000088700000}"/>
    <cellStyle name="Standaard 13 6 11 5" xfId="28487" xr:uid="{00000000-0005-0000-0000-000089700000}"/>
    <cellStyle name="Standaard 13 6 12" xfId="7027" xr:uid="{00000000-0005-0000-0000-00008A700000}"/>
    <cellStyle name="Standaard 13 6 12 2" xfId="7028" xr:uid="{00000000-0005-0000-0000-00008B700000}"/>
    <cellStyle name="Standaard 13 6 12 2 2" xfId="17778" xr:uid="{00000000-0005-0000-0000-00008C700000}"/>
    <cellStyle name="Standaard 13 6 12 2 2 2" xfId="39206" xr:uid="{00000000-0005-0000-0000-00008D700000}"/>
    <cellStyle name="Standaard 13 6 12 2 3" xfId="28491" xr:uid="{00000000-0005-0000-0000-00008E700000}"/>
    <cellStyle name="Standaard 13 6 12 3" xfId="7029" xr:uid="{00000000-0005-0000-0000-00008F700000}"/>
    <cellStyle name="Standaard 13 6 12 3 2" xfId="17779" xr:uid="{00000000-0005-0000-0000-000090700000}"/>
    <cellStyle name="Standaard 13 6 12 3 2 2" xfId="39207" xr:uid="{00000000-0005-0000-0000-000091700000}"/>
    <cellStyle name="Standaard 13 6 12 3 3" xfId="28492" xr:uid="{00000000-0005-0000-0000-000092700000}"/>
    <cellStyle name="Standaard 13 6 12 4" xfId="17777" xr:uid="{00000000-0005-0000-0000-000093700000}"/>
    <cellStyle name="Standaard 13 6 12 4 2" xfId="39205" xr:uid="{00000000-0005-0000-0000-000094700000}"/>
    <cellStyle name="Standaard 13 6 12 5" xfId="28490" xr:uid="{00000000-0005-0000-0000-000095700000}"/>
    <cellStyle name="Standaard 13 6 13" xfId="7030" xr:uid="{00000000-0005-0000-0000-000096700000}"/>
    <cellStyle name="Standaard 13 6 13 2" xfId="7031" xr:uid="{00000000-0005-0000-0000-000097700000}"/>
    <cellStyle name="Standaard 13 6 13 2 2" xfId="17781" xr:uid="{00000000-0005-0000-0000-000098700000}"/>
    <cellStyle name="Standaard 13 6 13 2 2 2" xfId="39209" xr:uid="{00000000-0005-0000-0000-000099700000}"/>
    <cellStyle name="Standaard 13 6 13 2 3" xfId="28494" xr:uid="{00000000-0005-0000-0000-00009A700000}"/>
    <cellStyle name="Standaard 13 6 13 3" xfId="7032" xr:uid="{00000000-0005-0000-0000-00009B700000}"/>
    <cellStyle name="Standaard 13 6 13 3 2" xfId="17782" xr:uid="{00000000-0005-0000-0000-00009C700000}"/>
    <cellStyle name="Standaard 13 6 13 3 2 2" xfId="39210" xr:uid="{00000000-0005-0000-0000-00009D700000}"/>
    <cellStyle name="Standaard 13 6 13 3 3" xfId="28495" xr:uid="{00000000-0005-0000-0000-00009E700000}"/>
    <cellStyle name="Standaard 13 6 13 4" xfId="17780" xr:uid="{00000000-0005-0000-0000-00009F700000}"/>
    <cellStyle name="Standaard 13 6 13 4 2" xfId="39208" xr:uid="{00000000-0005-0000-0000-0000A0700000}"/>
    <cellStyle name="Standaard 13 6 13 5" xfId="28493" xr:uid="{00000000-0005-0000-0000-0000A1700000}"/>
    <cellStyle name="Standaard 13 6 14" xfId="7033" xr:uid="{00000000-0005-0000-0000-0000A2700000}"/>
    <cellStyle name="Standaard 13 6 14 2" xfId="7034" xr:uid="{00000000-0005-0000-0000-0000A3700000}"/>
    <cellStyle name="Standaard 13 6 14 2 2" xfId="17784" xr:uid="{00000000-0005-0000-0000-0000A4700000}"/>
    <cellStyle name="Standaard 13 6 14 2 2 2" xfId="39212" xr:uid="{00000000-0005-0000-0000-0000A5700000}"/>
    <cellStyle name="Standaard 13 6 14 2 3" xfId="28497" xr:uid="{00000000-0005-0000-0000-0000A6700000}"/>
    <cellStyle name="Standaard 13 6 14 3" xfId="7035" xr:uid="{00000000-0005-0000-0000-0000A7700000}"/>
    <cellStyle name="Standaard 13 6 14 3 2" xfId="17785" xr:uid="{00000000-0005-0000-0000-0000A8700000}"/>
    <cellStyle name="Standaard 13 6 14 3 2 2" xfId="39213" xr:uid="{00000000-0005-0000-0000-0000A9700000}"/>
    <cellStyle name="Standaard 13 6 14 3 3" xfId="28498" xr:uid="{00000000-0005-0000-0000-0000AA700000}"/>
    <cellStyle name="Standaard 13 6 14 4" xfId="17783" xr:uid="{00000000-0005-0000-0000-0000AB700000}"/>
    <cellStyle name="Standaard 13 6 14 4 2" xfId="39211" xr:uid="{00000000-0005-0000-0000-0000AC700000}"/>
    <cellStyle name="Standaard 13 6 14 5" xfId="28496" xr:uid="{00000000-0005-0000-0000-0000AD700000}"/>
    <cellStyle name="Standaard 13 6 15" xfId="7036" xr:uid="{00000000-0005-0000-0000-0000AE700000}"/>
    <cellStyle name="Standaard 13 6 15 2" xfId="17786" xr:uid="{00000000-0005-0000-0000-0000AF700000}"/>
    <cellStyle name="Standaard 13 6 15 2 2" xfId="39214" xr:uid="{00000000-0005-0000-0000-0000B0700000}"/>
    <cellStyle name="Standaard 13 6 15 3" xfId="28499" xr:uid="{00000000-0005-0000-0000-0000B1700000}"/>
    <cellStyle name="Standaard 13 6 16" xfId="7037" xr:uid="{00000000-0005-0000-0000-0000B2700000}"/>
    <cellStyle name="Standaard 13 6 16 2" xfId="17787" xr:uid="{00000000-0005-0000-0000-0000B3700000}"/>
    <cellStyle name="Standaard 13 6 16 2 2" xfId="39215" xr:uid="{00000000-0005-0000-0000-0000B4700000}"/>
    <cellStyle name="Standaard 13 6 16 3" xfId="28500" xr:uid="{00000000-0005-0000-0000-0000B5700000}"/>
    <cellStyle name="Standaard 13 6 17" xfId="21066" xr:uid="{00000000-0005-0000-0000-0000B6700000}"/>
    <cellStyle name="Standaard 13 6 17 2" xfId="42490" xr:uid="{00000000-0005-0000-0000-0000B7700000}"/>
    <cellStyle name="Standaard 13 6 18" xfId="10917" xr:uid="{00000000-0005-0000-0000-0000B8700000}"/>
    <cellStyle name="Standaard 13 6 18 2" xfId="32346" xr:uid="{00000000-0005-0000-0000-0000B9700000}"/>
    <cellStyle name="Standaard 13 6 19" xfId="10299" xr:uid="{00000000-0005-0000-0000-0000BA700000}"/>
    <cellStyle name="Standaard 13 6 19 2" xfId="31728" xr:uid="{00000000-0005-0000-0000-0000BB700000}"/>
    <cellStyle name="Standaard 13 6 2" xfId="91" xr:uid="{00000000-0005-0000-0000-0000BC700000}"/>
    <cellStyle name="Standaard 13 6 2 10" xfId="7038" xr:uid="{00000000-0005-0000-0000-0000BD700000}"/>
    <cellStyle name="Standaard 13 6 2 10 2" xfId="7039" xr:uid="{00000000-0005-0000-0000-0000BE700000}"/>
    <cellStyle name="Standaard 13 6 2 10 2 2" xfId="17789" xr:uid="{00000000-0005-0000-0000-0000BF700000}"/>
    <cellStyle name="Standaard 13 6 2 10 2 2 2" xfId="39217" xr:uid="{00000000-0005-0000-0000-0000C0700000}"/>
    <cellStyle name="Standaard 13 6 2 10 2 3" xfId="28502" xr:uid="{00000000-0005-0000-0000-0000C1700000}"/>
    <cellStyle name="Standaard 13 6 2 10 3" xfId="7040" xr:uid="{00000000-0005-0000-0000-0000C2700000}"/>
    <cellStyle name="Standaard 13 6 2 10 3 2" xfId="17790" xr:uid="{00000000-0005-0000-0000-0000C3700000}"/>
    <cellStyle name="Standaard 13 6 2 10 3 2 2" xfId="39218" xr:uid="{00000000-0005-0000-0000-0000C4700000}"/>
    <cellStyle name="Standaard 13 6 2 10 3 3" xfId="28503" xr:uid="{00000000-0005-0000-0000-0000C5700000}"/>
    <cellStyle name="Standaard 13 6 2 10 4" xfId="17788" xr:uid="{00000000-0005-0000-0000-0000C6700000}"/>
    <cellStyle name="Standaard 13 6 2 10 4 2" xfId="39216" xr:uid="{00000000-0005-0000-0000-0000C7700000}"/>
    <cellStyle name="Standaard 13 6 2 10 5" xfId="28501" xr:uid="{00000000-0005-0000-0000-0000C8700000}"/>
    <cellStyle name="Standaard 13 6 2 11" xfId="7041" xr:uid="{00000000-0005-0000-0000-0000C9700000}"/>
    <cellStyle name="Standaard 13 6 2 11 2" xfId="7042" xr:uid="{00000000-0005-0000-0000-0000CA700000}"/>
    <cellStyle name="Standaard 13 6 2 11 2 2" xfId="17792" xr:uid="{00000000-0005-0000-0000-0000CB700000}"/>
    <cellStyle name="Standaard 13 6 2 11 2 2 2" xfId="39220" xr:uid="{00000000-0005-0000-0000-0000CC700000}"/>
    <cellStyle name="Standaard 13 6 2 11 2 3" xfId="28505" xr:uid="{00000000-0005-0000-0000-0000CD700000}"/>
    <cellStyle name="Standaard 13 6 2 11 3" xfId="7043" xr:uid="{00000000-0005-0000-0000-0000CE700000}"/>
    <cellStyle name="Standaard 13 6 2 11 3 2" xfId="17793" xr:uid="{00000000-0005-0000-0000-0000CF700000}"/>
    <cellStyle name="Standaard 13 6 2 11 3 2 2" xfId="39221" xr:uid="{00000000-0005-0000-0000-0000D0700000}"/>
    <cellStyle name="Standaard 13 6 2 11 3 3" xfId="28506" xr:uid="{00000000-0005-0000-0000-0000D1700000}"/>
    <cellStyle name="Standaard 13 6 2 11 4" xfId="17791" xr:uid="{00000000-0005-0000-0000-0000D2700000}"/>
    <cellStyle name="Standaard 13 6 2 11 4 2" xfId="39219" xr:uid="{00000000-0005-0000-0000-0000D3700000}"/>
    <cellStyle name="Standaard 13 6 2 11 5" xfId="28504" xr:uid="{00000000-0005-0000-0000-0000D4700000}"/>
    <cellStyle name="Standaard 13 6 2 12" xfId="7044" xr:uid="{00000000-0005-0000-0000-0000D5700000}"/>
    <cellStyle name="Standaard 13 6 2 12 2" xfId="7045" xr:uid="{00000000-0005-0000-0000-0000D6700000}"/>
    <cellStyle name="Standaard 13 6 2 12 2 2" xfId="17795" xr:uid="{00000000-0005-0000-0000-0000D7700000}"/>
    <cellStyle name="Standaard 13 6 2 12 2 2 2" xfId="39223" xr:uid="{00000000-0005-0000-0000-0000D8700000}"/>
    <cellStyle name="Standaard 13 6 2 12 2 3" xfId="28508" xr:uid="{00000000-0005-0000-0000-0000D9700000}"/>
    <cellStyle name="Standaard 13 6 2 12 3" xfId="7046" xr:uid="{00000000-0005-0000-0000-0000DA700000}"/>
    <cellStyle name="Standaard 13 6 2 12 3 2" xfId="17796" xr:uid="{00000000-0005-0000-0000-0000DB700000}"/>
    <cellStyle name="Standaard 13 6 2 12 3 2 2" xfId="39224" xr:uid="{00000000-0005-0000-0000-0000DC700000}"/>
    <cellStyle name="Standaard 13 6 2 12 3 3" xfId="28509" xr:uid="{00000000-0005-0000-0000-0000DD700000}"/>
    <cellStyle name="Standaard 13 6 2 12 4" xfId="17794" xr:uid="{00000000-0005-0000-0000-0000DE700000}"/>
    <cellStyle name="Standaard 13 6 2 12 4 2" xfId="39222" xr:uid="{00000000-0005-0000-0000-0000DF700000}"/>
    <cellStyle name="Standaard 13 6 2 12 5" xfId="28507" xr:uid="{00000000-0005-0000-0000-0000E0700000}"/>
    <cellStyle name="Standaard 13 6 2 13" xfId="7047" xr:uid="{00000000-0005-0000-0000-0000E1700000}"/>
    <cellStyle name="Standaard 13 6 2 13 2" xfId="17797" xr:uid="{00000000-0005-0000-0000-0000E2700000}"/>
    <cellStyle name="Standaard 13 6 2 13 2 2" xfId="39225" xr:uid="{00000000-0005-0000-0000-0000E3700000}"/>
    <cellStyle name="Standaard 13 6 2 13 3" xfId="28510" xr:uid="{00000000-0005-0000-0000-0000E4700000}"/>
    <cellStyle name="Standaard 13 6 2 14" xfId="7048" xr:uid="{00000000-0005-0000-0000-0000E5700000}"/>
    <cellStyle name="Standaard 13 6 2 14 2" xfId="17798" xr:uid="{00000000-0005-0000-0000-0000E6700000}"/>
    <cellStyle name="Standaard 13 6 2 14 2 2" xfId="39226" xr:uid="{00000000-0005-0000-0000-0000E7700000}"/>
    <cellStyle name="Standaard 13 6 2 14 3" xfId="28511" xr:uid="{00000000-0005-0000-0000-0000E8700000}"/>
    <cellStyle name="Standaard 13 6 2 15" xfId="21067" xr:uid="{00000000-0005-0000-0000-0000E9700000}"/>
    <cellStyle name="Standaard 13 6 2 15 2" xfId="42491" xr:uid="{00000000-0005-0000-0000-0000EA700000}"/>
    <cellStyle name="Standaard 13 6 2 16" xfId="10918" xr:uid="{00000000-0005-0000-0000-0000EB700000}"/>
    <cellStyle name="Standaard 13 6 2 16 2" xfId="32347" xr:uid="{00000000-0005-0000-0000-0000EC700000}"/>
    <cellStyle name="Standaard 13 6 2 17" xfId="10300" xr:uid="{00000000-0005-0000-0000-0000ED700000}"/>
    <cellStyle name="Standaard 13 6 2 17 2" xfId="31729" xr:uid="{00000000-0005-0000-0000-0000EE700000}"/>
    <cellStyle name="Standaard 13 6 2 18" xfId="21589" xr:uid="{00000000-0005-0000-0000-0000EF700000}"/>
    <cellStyle name="Standaard 13 6 2 19" xfId="21252" xr:uid="{00000000-0005-0000-0000-0000F0700000}"/>
    <cellStyle name="Standaard 13 6 2 2" xfId="303" xr:uid="{00000000-0005-0000-0000-0000F1700000}"/>
    <cellStyle name="Standaard 13 6 2 2 10" xfId="7049" xr:uid="{00000000-0005-0000-0000-0000F2700000}"/>
    <cellStyle name="Standaard 13 6 2 2 10 2" xfId="17799" xr:uid="{00000000-0005-0000-0000-0000F3700000}"/>
    <cellStyle name="Standaard 13 6 2 2 10 2 2" xfId="39227" xr:uid="{00000000-0005-0000-0000-0000F4700000}"/>
    <cellStyle name="Standaard 13 6 2 2 10 3" xfId="28512" xr:uid="{00000000-0005-0000-0000-0000F5700000}"/>
    <cellStyle name="Standaard 13 6 2 2 11" xfId="7050" xr:uid="{00000000-0005-0000-0000-0000F6700000}"/>
    <cellStyle name="Standaard 13 6 2 2 11 2" xfId="17800" xr:uid="{00000000-0005-0000-0000-0000F7700000}"/>
    <cellStyle name="Standaard 13 6 2 2 11 2 2" xfId="39228" xr:uid="{00000000-0005-0000-0000-0000F8700000}"/>
    <cellStyle name="Standaard 13 6 2 2 11 3" xfId="28513" xr:uid="{00000000-0005-0000-0000-0000F9700000}"/>
    <cellStyle name="Standaard 13 6 2 2 12" xfId="21068" xr:uid="{00000000-0005-0000-0000-0000FA700000}"/>
    <cellStyle name="Standaard 13 6 2 2 12 2" xfId="42492" xr:uid="{00000000-0005-0000-0000-0000FB700000}"/>
    <cellStyle name="Standaard 13 6 2 2 13" xfId="10919" xr:uid="{00000000-0005-0000-0000-0000FC700000}"/>
    <cellStyle name="Standaard 13 6 2 2 13 2" xfId="32348" xr:uid="{00000000-0005-0000-0000-0000FD700000}"/>
    <cellStyle name="Standaard 13 6 2 2 14" xfId="10488" xr:uid="{00000000-0005-0000-0000-0000FE700000}"/>
    <cellStyle name="Standaard 13 6 2 2 14 2" xfId="31917" xr:uid="{00000000-0005-0000-0000-0000FF700000}"/>
    <cellStyle name="Standaard 13 6 2 2 15" xfId="21777" xr:uid="{00000000-0005-0000-0000-000000710000}"/>
    <cellStyle name="Standaard 13 6 2 2 16" xfId="21440" xr:uid="{00000000-0005-0000-0000-000001710000}"/>
    <cellStyle name="Standaard 13 6 2 2 2" xfId="7051" xr:uid="{00000000-0005-0000-0000-000002710000}"/>
    <cellStyle name="Standaard 13 6 2 2 2 2" xfId="7052" xr:uid="{00000000-0005-0000-0000-000003710000}"/>
    <cellStyle name="Standaard 13 6 2 2 2 2 2" xfId="17801" xr:uid="{00000000-0005-0000-0000-000004710000}"/>
    <cellStyle name="Standaard 13 6 2 2 2 2 2 2" xfId="39229" xr:uid="{00000000-0005-0000-0000-000005710000}"/>
    <cellStyle name="Standaard 13 6 2 2 2 2 3" xfId="28515" xr:uid="{00000000-0005-0000-0000-000006710000}"/>
    <cellStyle name="Standaard 13 6 2 2 2 3" xfId="7053" xr:uid="{00000000-0005-0000-0000-000007710000}"/>
    <cellStyle name="Standaard 13 6 2 2 2 3 2" xfId="17802" xr:uid="{00000000-0005-0000-0000-000008710000}"/>
    <cellStyle name="Standaard 13 6 2 2 2 3 2 2" xfId="39230" xr:uid="{00000000-0005-0000-0000-000009710000}"/>
    <cellStyle name="Standaard 13 6 2 2 2 3 3" xfId="28516" xr:uid="{00000000-0005-0000-0000-00000A710000}"/>
    <cellStyle name="Standaard 13 6 2 2 2 4" xfId="11259" xr:uid="{00000000-0005-0000-0000-00000B710000}"/>
    <cellStyle name="Standaard 13 6 2 2 2 4 2" xfId="32688" xr:uid="{00000000-0005-0000-0000-00000C710000}"/>
    <cellStyle name="Standaard 13 6 2 2 2 5" xfId="10643" xr:uid="{00000000-0005-0000-0000-00000D710000}"/>
    <cellStyle name="Standaard 13 6 2 2 2 5 2" xfId="32072" xr:uid="{00000000-0005-0000-0000-00000E710000}"/>
    <cellStyle name="Standaard 13 6 2 2 2 6" xfId="28514" xr:uid="{00000000-0005-0000-0000-00000F710000}"/>
    <cellStyle name="Standaard 13 6 2 2 3" xfId="7054" xr:uid="{00000000-0005-0000-0000-000010710000}"/>
    <cellStyle name="Standaard 13 6 2 2 3 2" xfId="7055" xr:uid="{00000000-0005-0000-0000-000011710000}"/>
    <cellStyle name="Standaard 13 6 2 2 3 2 2" xfId="17804" xr:uid="{00000000-0005-0000-0000-000012710000}"/>
    <cellStyle name="Standaard 13 6 2 2 3 2 2 2" xfId="39232" xr:uid="{00000000-0005-0000-0000-000013710000}"/>
    <cellStyle name="Standaard 13 6 2 2 3 2 3" xfId="28518" xr:uid="{00000000-0005-0000-0000-000014710000}"/>
    <cellStyle name="Standaard 13 6 2 2 3 3" xfId="7056" xr:uid="{00000000-0005-0000-0000-000015710000}"/>
    <cellStyle name="Standaard 13 6 2 2 3 3 2" xfId="17805" xr:uid="{00000000-0005-0000-0000-000016710000}"/>
    <cellStyle name="Standaard 13 6 2 2 3 3 2 2" xfId="39233" xr:uid="{00000000-0005-0000-0000-000017710000}"/>
    <cellStyle name="Standaard 13 6 2 2 3 3 3" xfId="28519" xr:uid="{00000000-0005-0000-0000-000018710000}"/>
    <cellStyle name="Standaard 13 6 2 2 3 4" xfId="17803" xr:uid="{00000000-0005-0000-0000-000019710000}"/>
    <cellStyle name="Standaard 13 6 2 2 3 4 2" xfId="39231" xr:uid="{00000000-0005-0000-0000-00001A710000}"/>
    <cellStyle name="Standaard 13 6 2 2 3 5" xfId="28517" xr:uid="{00000000-0005-0000-0000-00001B710000}"/>
    <cellStyle name="Standaard 13 6 2 2 4" xfId="7057" xr:uid="{00000000-0005-0000-0000-00001C710000}"/>
    <cellStyle name="Standaard 13 6 2 2 4 2" xfId="7058" xr:uid="{00000000-0005-0000-0000-00001D710000}"/>
    <cellStyle name="Standaard 13 6 2 2 4 2 2" xfId="17807" xr:uid="{00000000-0005-0000-0000-00001E710000}"/>
    <cellStyle name="Standaard 13 6 2 2 4 2 2 2" xfId="39235" xr:uid="{00000000-0005-0000-0000-00001F710000}"/>
    <cellStyle name="Standaard 13 6 2 2 4 2 3" xfId="28521" xr:uid="{00000000-0005-0000-0000-000020710000}"/>
    <cellStyle name="Standaard 13 6 2 2 4 3" xfId="7059" xr:uid="{00000000-0005-0000-0000-000021710000}"/>
    <cellStyle name="Standaard 13 6 2 2 4 3 2" xfId="17808" xr:uid="{00000000-0005-0000-0000-000022710000}"/>
    <cellStyle name="Standaard 13 6 2 2 4 3 2 2" xfId="39236" xr:uid="{00000000-0005-0000-0000-000023710000}"/>
    <cellStyle name="Standaard 13 6 2 2 4 3 3" xfId="28522" xr:uid="{00000000-0005-0000-0000-000024710000}"/>
    <cellStyle name="Standaard 13 6 2 2 4 4" xfId="17806" xr:uid="{00000000-0005-0000-0000-000025710000}"/>
    <cellStyle name="Standaard 13 6 2 2 4 4 2" xfId="39234" xr:uid="{00000000-0005-0000-0000-000026710000}"/>
    <cellStyle name="Standaard 13 6 2 2 4 5" xfId="28520" xr:uid="{00000000-0005-0000-0000-000027710000}"/>
    <cellStyle name="Standaard 13 6 2 2 5" xfId="7060" xr:uid="{00000000-0005-0000-0000-000028710000}"/>
    <cellStyle name="Standaard 13 6 2 2 5 2" xfId="7061" xr:uid="{00000000-0005-0000-0000-000029710000}"/>
    <cellStyle name="Standaard 13 6 2 2 5 2 2" xfId="17810" xr:uid="{00000000-0005-0000-0000-00002A710000}"/>
    <cellStyle name="Standaard 13 6 2 2 5 2 2 2" xfId="39238" xr:uid="{00000000-0005-0000-0000-00002B710000}"/>
    <cellStyle name="Standaard 13 6 2 2 5 2 3" xfId="28524" xr:uid="{00000000-0005-0000-0000-00002C710000}"/>
    <cellStyle name="Standaard 13 6 2 2 5 3" xfId="7062" xr:uid="{00000000-0005-0000-0000-00002D710000}"/>
    <cellStyle name="Standaard 13 6 2 2 5 3 2" xfId="17811" xr:uid="{00000000-0005-0000-0000-00002E710000}"/>
    <cellStyle name="Standaard 13 6 2 2 5 3 2 2" xfId="39239" xr:uid="{00000000-0005-0000-0000-00002F710000}"/>
    <cellStyle name="Standaard 13 6 2 2 5 3 3" xfId="28525" xr:uid="{00000000-0005-0000-0000-000030710000}"/>
    <cellStyle name="Standaard 13 6 2 2 5 4" xfId="17809" xr:uid="{00000000-0005-0000-0000-000031710000}"/>
    <cellStyle name="Standaard 13 6 2 2 5 4 2" xfId="39237" xr:uid="{00000000-0005-0000-0000-000032710000}"/>
    <cellStyle name="Standaard 13 6 2 2 5 5" xfId="28523" xr:uid="{00000000-0005-0000-0000-000033710000}"/>
    <cellStyle name="Standaard 13 6 2 2 6" xfId="7063" xr:uid="{00000000-0005-0000-0000-000034710000}"/>
    <cellStyle name="Standaard 13 6 2 2 6 2" xfId="7064" xr:uid="{00000000-0005-0000-0000-000035710000}"/>
    <cellStyle name="Standaard 13 6 2 2 6 2 2" xfId="17813" xr:uid="{00000000-0005-0000-0000-000036710000}"/>
    <cellStyle name="Standaard 13 6 2 2 6 2 2 2" xfId="39241" xr:uid="{00000000-0005-0000-0000-000037710000}"/>
    <cellStyle name="Standaard 13 6 2 2 6 2 3" xfId="28527" xr:uid="{00000000-0005-0000-0000-000038710000}"/>
    <cellStyle name="Standaard 13 6 2 2 6 3" xfId="7065" xr:uid="{00000000-0005-0000-0000-000039710000}"/>
    <cellStyle name="Standaard 13 6 2 2 6 3 2" xfId="17814" xr:uid="{00000000-0005-0000-0000-00003A710000}"/>
    <cellStyle name="Standaard 13 6 2 2 6 3 2 2" xfId="39242" xr:uid="{00000000-0005-0000-0000-00003B710000}"/>
    <cellStyle name="Standaard 13 6 2 2 6 3 3" xfId="28528" xr:uid="{00000000-0005-0000-0000-00003C710000}"/>
    <cellStyle name="Standaard 13 6 2 2 6 4" xfId="17812" xr:uid="{00000000-0005-0000-0000-00003D710000}"/>
    <cellStyle name="Standaard 13 6 2 2 6 4 2" xfId="39240" xr:uid="{00000000-0005-0000-0000-00003E710000}"/>
    <cellStyle name="Standaard 13 6 2 2 6 5" xfId="28526" xr:uid="{00000000-0005-0000-0000-00003F710000}"/>
    <cellStyle name="Standaard 13 6 2 2 7" xfId="7066" xr:uid="{00000000-0005-0000-0000-000040710000}"/>
    <cellStyle name="Standaard 13 6 2 2 7 2" xfId="7067" xr:uid="{00000000-0005-0000-0000-000041710000}"/>
    <cellStyle name="Standaard 13 6 2 2 7 2 2" xfId="17816" xr:uid="{00000000-0005-0000-0000-000042710000}"/>
    <cellStyle name="Standaard 13 6 2 2 7 2 2 2" xfId="39244" xr:uid="{00000000-0005-0000-0000-000043710000}"/>
    <cellStyle name="Standaard 13 6 2 2 7 2 3" xfId="28530" xr:uid="{00000000-0005-0000-0000-000044710000}"/>
    <cellStyle name="Standaard 13 6 2 2 7 3" xfId="7068" xr:uid="{00000000-0005-0000-0000-000045710000}"/>
    <cellStyle name="Standaard 13 6 2 2 7 3 2" xfId="17817" xr:uid="{00000000-0005-0000-0000-000046710000}"/>
    <cellStyle name="Standaard 13 6 2 2 7 3 2 2" xfId="39245" xr:uid="{00000000-0005-0000-0000-000047710000}"/>
    <cellStyle name="Standaard 13 6 2 2 7 3 3" xfId="28531" xr:uid="{00000000-0005-0000-0000-000048710000}"/>
    <cellStyle name="Standaard 13 6 2 2 7 4" xfId="17815" xr:uid="{00000000-0005-0000-0000-000049710000}"/>
    <cellStyle name="Standaard 13 6 2 2 7 4 2" xfId="39243" xr:uid="{00000000-0005-0000-0000-00004A710000}"/>
    <cellStyle name="Standaard 13 6 2 2 7 5" xfId="28529" xr:uid="{00000000-0005-0000-0000-00004B710000}"/>
    <cellStyle name="Standaard 13 6 2 2 8" xfId="7069" xr:uid="{00000000-0005-0000-0000-00004C710000}"/>
    <cellStyle name="Standaard 13 6 2 2 8 2" xfId="7070" xr:uid="{00000000-0005-0000-0000-00004D710000}"/>
    <cellStyle name="Standaard 13 6 2 2 8 2 2" xfId="17819" xr:uid="{00000000-0005-0000-0000-00004E710000}"/>
    <cellStyle name="Standaard 13 6 2 2 8 2 2 2" xfId="39247" xr:uid="{00000000-0005-0000-0000-00004F710000}"/>
    <cellStyle name="Standaard 13 6 2 2 8 2 3" xfId="28533" xr:uid="{00000000-0005-0000-0000-000050710000}"/>
    <cellStyle name="Standaard 13 6 2 2 8 3" xfId="7071" xr:uid="{00000000-0005-0000-0000-000051710000}"/>
    <cellStyle name="Standaard 13 6 2 2 8 3 2" xfId="17820" xr:uid="{00000000-0005-0000-0000-000052710000}"/>
    <cellStyle name="Standaard 13 6 2 2 8 3 2 2" xfId="39248" xr:uid="{00000000-0005-0000-0000-000053710000}"/>
    <cellStyle name="Standaard 13 6 2 2 8 3 3" xfId="28534" xr:uid="{00000000-0005-0000-0000-000054710000}"/>
    <cellStyle name="Standaard 13 6 2 2 8 4" xfId="17818" xr:uid="{00000000-0005-0000-0000-000055710000}"/>
    <cellStyle name="Standaard 13 6 2 2 8 4 2" xfId="39246" xr:uid="{00000000-0005-0000-0000-000056710000}"/>
    <cellStyle name="Standaard 13 6 2 2 8 5" xfId="28532" xr:uid="{00000000-0005-0000-0000-000057710000}"/>
    <cellStyle name="Standaard 13 6 2 2 9" xfId="7072" xr:uid="{00000000-0005-0000-0000-000058710000}"/>
    <cellStyle name="Standaard 13 6 2 2 9 2" xfId="7073" xr:uid="{00000000-0005-0000-0000-000059710000}"/>
    <cellStyle name="Standaard 13 6 2 2 9 2 2" xfId="17822" xr:uid="{00000000-0005-0000-0000-00005A710000}"/>
    <cellStyle name="Standaard 13 6 2 2 9 2 2 2" xfId="39250" xr:uid="{00000000-0005-0000-0000-00005B710000}"/>
    <cellStyle name="Standaard 13 6 2 2 9 2 3" xfId="28536" xr:uid="{00000000-0005-0000-0000-00005C710000}"/>
    <cellStyle name="Standaard 13 6 2 2 9 3" xfId="7074" xr:uid="{00000000-0005-0000-0000-00005D710000}"/>
    <cellStyle name="Standaard 13 6 2 2 9 3 2" xfId="17823" xr:uid="{00000000-0005-0000-0000-00005E710000}"/>
    <cellStyle name="Standaard 13 6 2 2 9 3 2 2" xfId="39251" xr:uid="{00000000-0005-0000-0000-00005F710000}"/>
    <cellStyle name="Standaard 13 6 2 2 9 3 3" xfId="28537" xr:uid="{00000000-0005-0000-0000-000060710000}"/>
    <cellStyle name="Standaard 13 6 2 2 9 4" xfId="17821" xr:uid="{00000000-0005-0000-0000-000061710000}"/>
    <cellStyle name="Standaard 13 6 2 2 9 4 2" xfId="39249" xr:uid="{00000000-0005-0000-0000-000062710000}"/>
    <cellStyle name="Standaard 13 6 2 2 9 5" xfId="28535" xr:uid="{00000000-0005-0000-0000-000063710000}"/>
    <cellStyle name="Standaard 13 6 2 3" xfId="304" xr:uid="{00000000-0005-0000-0000-000064710000}"/>
    <cellStyle name="Standaard 13 6 2 3 10" xfId="7075" xr:uid="{00000000-0005-0000-0000-000065710000}"/>
    <cellStyle name="Standaard 13 6 2 3 10 2" xfId="17824" xr:uid="{00000000-0005-0000-0000-000066710000}"/>
    <cellStyle name="Standaard 13 6 2 3 10 2 2" xfId="39252" xr:uid="{00000000-0005-0000-0000-000067710000}"/>
    <cellStyle name="Standaard 13 6 2 3 10 3" xfId="28538" xr:uid="{00000000-0005-0000-0000-000068710000}"/>
    <cellStyle name="Standaard 13 6 2 3 11" xfId="7076" xr:uid="{00000000-0005-0000-0000-000069710000}"/>
    <cellStyle name="Standaard 13 6 2 3 11 2" xfId="17825" xr:uid="{00000000-0005-0000-0000-00006A710000}"/>
    <cellStyle name="Standaard 13 6 2 3 11 2 2" xfId="39253" xr:uid="{00000000-0005-0000-0000-00006B710000}"/>
    <cellStyle name="Standaard 13 6 2 3 11 3" xfId="28539" xr:uid="{00000000-0005-0000-0000-00006C710000}"/>
    <cellStyle name="Standaard 13 6 2 3 12" xfId="21069" xr:uid="{00000000-0005-0000-0000-00006D710000}"/>
    <cellStyle name="Standaard 13 6 2 3 12 2" xfId="42493" xr:uid="{00000000-0005-0000-0000-00006E710000}"/>
    <cellStyle name="Standaard 13 6 2 3 13" xfId="10920" xr:uid="{00000000-0005-0000-0000-00006F710000}"/>
    <cellStyle name="Standaard 13 6 2 3 13 2" xfId="32349" xr:uid="{00000000-0005-0000-0000-000070710000}"/>
    <cellStyle name="Standaard 13 6 2 3 14" xfId="10489" xr:uid="{00000000-0005-0000-0000-000071710000}"/>
    <cellStyle name="Standaard 13 6 2 3 14 2" xfId="31918" xr:uid="{00000000-0005-0000-0000-000072710000}"/>
    <cellStyle name="Standaard 13 6 2 3 15" xfId="21778" xr:uid="{00000000-0005-0000-0000-000073710000}"/>
    <cellStyle name="Standaard 13 6 2 3 16" xfId="21441" xr:uid="{00000000-0005-0000-0000-000074710000}"/>
    <cellStyle name="Standaard 13 6 2 3 2" xfId="7077" xr:uid="{00000000-0005-0000-0000-000075710000}"/>
    <cellStyle name="Standaard 13 6 2 3 2 2" xfId="7078" xr:uid="{00000000-0005-0000-0000-000076710000}"/>
    <cellStyle name="Standaard 13 6 2 3 2 2 2" xfId="17826" xr:uid="{00000000-0005-0000-0000-000077710000}"/>
    <cellStyle name="Standaard 13 6 2 3 2 2 2 2" xfId="39254" xr:uid="{00000000-0005-0000-0000-000078710000}"/>
    <cellStyle name="Standaard 13 6 2 3 2 2 3" xfId="28541" xr:uid="{00000000-0005-0000-0000-000079710000}"/>
    <cellStyle name="Standaard 13 6 2 3 2 3" xfId="7079" xr:uid="{00000000-0005-0000-0000-00007A710000}"/>
    <cellStyle name="Standaard 13 6 2 3 2 3 2" xfId="17827" xr:uid="{00000000-0005-0000-0000-00007B710000}"/>
    <cellStyle name="Standaard 13 6 2 3 2 3 2 2" xfId="39255" xr:uid="{00000000-0005-0000-0000-00007C710000}"/>
    <cellStyle name="Standaard 13 6 2 3 2 3 3" xfId="28542" xr:uid="{00000000-0005-0000-0000-00007D710000}"/>
    <cellStyle name="Standaard 13 6 2 3 2 4" xfId="11260" xr:uid="{00000000-0005-0000-0000-00007E710000}"/>
    <cellStyle name="Standaard 13 6 2 3 2 4 2" xfId="32689" xr:uid="{00000000-0005-0000-0000-00007F710000}"/>
    <cellStyle name="Standaard 13 6 2 3 2 5" xfId="28540" xr:uid="{00000000-0005-0000-0000-000080710000}"/>
    <cellStyle name="Standaard 13 6 2 3 3" xfId="7080" xr:uid="{00000000-0005-0000-0000-000081710000}"/>
    <cellStyle name="Standaard 13 6 2 3 3 2" xfId="7081" xr:uid="{00000000-0005-0000-0000-000082710000}"/>
    <cellStyle name="Standaard 13 6 2 3 3 2 2" xfId="17829" xr:uid="{00000000-0005-0000-0000-000083710000}"/>
    <cellStyle name="Standaard 13 6 2 3 3 2 2 2" xfId="39257" xr:uid="{00000000-0005-0000-0000-000084710000}"/>
    <cellStyle name="Standaard 13 6 2 3 3 2 3" xfId="28544" xr:uid="{00000000-0005-0000-0000-000085710000}"/>
    <cellStyle name="Standaard 13 6 2 3 3 3" xfId="7082" xr:uid="{00000000-0005-0000-0000-000086710000}"/>
    <cellStyle name="Standaard 13 6 2 3 3 3 2" xfId="17830" xr:uid="{00000000-0005-0000-0000-000087710000}"/>
    <cellStyle name="Standaard 13 6 2 3 3 3 2 2" xfId="39258" xr:uid="{00000000-0005-0000-0000-000088710000}"/>
    <cellStyle name="Standaard 13 6 2 3 3 3 3" xfId="28545" xr:uid="{00000000-0005-0000-0000-000089710000}"/>
    <cellStyle name="Standaard 13 6 2 3 3 4" xfId="17828" xr:uid="{00000000-0005-0000-0000-00008A710000}"/>
    <cellStyle name="Standaard 13 6 2 3 3 4 2" xfId="39256" xr:uid="{00000000-0005-0000-0000-00008B710000}"/>
    <cellStyle name="Standaard 13 6 2 3 3 5" xfId="28543" xr:uid="{00000000-0005-0000-0000-00008C710000}"/>
    <cellStyle name="Standaard 13 6 2 3 4" xfId="7083" xr:uid="{00000000-0005-0000-0000-00008D710000}"/>
    <cellStyle name="Standaard 13 6 2 3 4 2" xfId="7084" xr:uid="{00000000-0005-0000-0000-00008E710000}"/>
    <cellStyle name="Standaard 13 6 2 3 4 2 2" xfId="17832" xr:uid="{00000000-0005-0000-0000-00008F710000}"/>
    <cellStyle name="Standaard 13 6 2 3 4 2 2 2" xfId="39260" xr:uid="{00000000-0005-0000-0000-000090710000}"/>
    <cellStyle name="Standaard 13 6 2 3 4 2 3" xfId="28547" xr:uid="{00000000-0005-0000-0000-000091710000}"/>
    <cellStyle name="Standaard 13 6 2 3 4 3" xfId="7085" xr:uid="{00000000-0005-0000-0000-000092710000}"/>
    <cellStyle name="Standaard 13 6 2 3 4 3 2" xfId="17833" xr:uid="{00000000-0005-0000-0000-000093710000}"/>
    <cellStyle name="Standaard 13 6 2 3 4 3 2 2" xfId="39261" xr:uid="{00000000-0005-0000-0000-000094710000}"/>
    <cellStyle name="Standaard 13 6 2 3 4 3 3" xfId="28548" xr:uid="{00000000-0005-0000-0000-000095710000}"/>
    <cellStyle name="Standaard 13 6 2 3 4 4" xfId="17831" xr:uid="{00000000-0005-0000-0000-000096710000}"/>
    <cellStyle name="Standaard 13 6 2 3 4 4 2" xfId="39259" xr:uid="{00000000-0005-0000-0000-000097710000}"/>
    <cellStyle name="Standaard 13 6 2 3 4 5" xfId="28546" xr:uid="{00000000-0005-0000-0000-000098710000}"/>
    <cellStyle name="Standaard 13 6 2 3 5" xfId="7086" xr:uid="{00000000-0005-0000-0000-000099710000}"/>
    <cellStyle name="Standaard 13 6 2 3 5 2" xfId="7087" xr:uid="{00000000-0005-0000-0000-00009A710000}"/>
    <cellStyle name="Standaard 13 6 2 3 5 2 2" xfId="17835" xr:uid="{00000000-0005-0000-0000-00009B710000}"/>
    <cellStyle name="Standaard 13 6 2 3 5 2 2 2" xfId="39263" xr:uid="{00000000-0005-0000-0000-00009C710000}"/>
    <cellStyle name="Standaard 13 6 2 3 5 2 3" xfId="28550" xr:uid="{00000000-0005-0000-0000-00009D710000}"/>
    <cellStyle name="Standaard 13 6 2 3 5 3" xfId="7088" xr:uid="{00000000-0005-0000-0000-00009E710000}"/>
    <cellStyle name="Standaard 13 6 2 3 5 3 2" xfId="17836" xr:uid="{00000000-0005-0000-0000-00009F710000}"/>
    <cellStyle name="Standaard 13 6 2 3 5 3 2 2" xfId="39264" xr:uid="{00000000-0005-0000-0000-0000A0710000}"/>
    <cellStyle name="Standaard 13 6 2 3 5 3 3" xfId="28551" xr:uid="{00000000-0005-0000-0000-0000A1710000}"/>
    <cellStyle name="Standaard 13 6 2 3 5 4" xfId="17834" xr:uid="{00000000-0005-0000-0000-0000A2710000}"/>
    <cellStyle name="Standaard 13 6 2 3 5 4 2" xfId="39262" xr:uid="{00000000-0005-0000-0000-0000A3710000}"/>
    <cellStyle name="Standaard 13 6 2 3 5 5" xfId="28549" xr:uid="{00000000-0005-0000-0000-0000A4710000}"/>
    <cellStyle name="Standaard 13 6 2 3 6" xfId="7089" xr:uid="{00000000-0005-0000-0000-0000A5710000}"/>
    <cellStyle name="Standaard 13 6 2 3 6 2" xfId="7090" xr:uid="{00000000-0005-0000-0000-0000A6710000}"/>
    <cellStyle name="Standaard 13 6 2 3 6 2 2" xfId="17838" xr:uid="{00000000-0005-0000-0000-0000A7710000}"/>
    <cellStyle name="Standaard 13 6 2 3 6 2 2 2" xfId="39266" xr:uid="{00000000-0005-0000-0000-0000A8710000}"/>
    <cellStyle name="Standaard 13 6 2 3 6 2 3" xfId="28553" xr:uid="{00000000-0005-0000-0000-0000A9710000}"/>
    <cellStyle name="Standaard 13 6 2 3 6 3" xfId="7091" xr:uid="{00000000-0005-0000-0000-0000AA710000}"/>
    <cellStyle name="Standaard 13 6 2 3 6 3 2" xfId="17839" xr:uid="{00000000-0005-0000-0000-0000AB710000}"/>
    <cellStyle name="Standaard 13 6 2 3 6 3 2 2" xfId="39267" xr:uid="{00000000-0005-0000-0000-0000AC710000}"/>
    <cellStyle name="Standaard 13 6 2 3 6 3 3" xfId="28554" xr:uid="{00000000-0005-0000-0000-0000AD710000}"/>
    <cellStyle name="Standaard 13 6 2 3 6 4" xfId="17837" xr:uid="{00000000-0005-0000-0000-0000AE710000}"/>
    <cellStyle name="Standaard 13 6 2 3 6 4 2" xfId="39265" xr:uid="{00000000-0005-0000-0000-0000AF710000}"/>
    <cellStyle name="Standaard 13 6 2 3 6 5" xfId="28552" xr:uid="{00000000-0005-0000-0000-0000B0710000}"/>
    <cellStyle name="Standaard 13 6 2 3 7" xfId="7092" xr:uid="{00000000-0005-0000-0000-0000B1710000}"/>
    <cellStyle name="Standaard 13 6 2 3 7 2" xfId="7093" xr:uid="{00000000-0005-0000-0000-0000B2710000}"/>
    <cellStyle name="Standaard 13 6 2 3 7 2 2" xfId="17841" xr:uid="{00000000-0005-0000-0000-0000B3710000}"/>
    <cellStyle name="Standaard 13 6 2 3 7 2 2 2" xfId="39269" xr:uid="{00000000-0005-0000-0000-0000B4710000}"/>
    <cellStyle name="Standaard 13 6 2 3 7 2 3" xfId="28556" xr:uid="{00000000-0005-0000-0000-0000B5710000}"/>
    <cellStyle name="Standaard 13 6 2 3 7 3" xfId="7094" xr:uid="{00000000-0005-0000-0000-0000B6710000}"/>
    <cellStyle name="Standaard 13 6 2 3 7 3 2" xfId="17842" xr:uid="{00000000-0005-0000-0000-0000B7710000}"/>
    <cellStyle name="Standaard 13 6 2 3 7 3 2 2" xfId="39270" xr:uid="{00000000-0005-0000-0000-0000B8710000}"/>
    <cellStyle name="Standaard 13 6 2 3 7 3 3" xfId="28557" xr:uid="{00000000-0005-0000-0000-0000B9710000}"/>
    <cellStyle name="Standaard 13 6 2 3 7 4" xfId="17840" xr:uid="{00000000-0005-0000-0000-0000BA710000}"/>
    <cellStyle name="Standaard 13 6 2 3 7 4 2" xfId="39268" xr:uid="{00000000-0005-0000-0000-0000BB710000}"/>
    <cellStyle name="Standaard 13 6 2 3 7 5" xfId="28555" xr:uid="{00000000-0005-0000-0000-0000BC710000}"/>
    <cellStyle name="Standaard 13 6 2 3 8" xfId="7095" xr:uid="{00000000-0005-0000-0000-0000BD710000}"/>
    <cellStyle name="Standaard 13 6 2 3 8 2" xfId="7096" xr:uid="{00000000-0005-0000-0000-0000BE710000}"/>
    <cellStyle name="Standaard 13 6 2 3 8 2 2" xfId="17844" xr:uid="{00000000-0005-0000-0000-0000BF710000}"/>
    <cellStyle name="Standaard 13 6 2 3 8 2 2 2" xfId="39272" xr:uid="{00000000-0005-0000-0000-0000C0710000}"/>
    <cellStyle name="Standaard 13 6 2 3 8 2 3" xfId="28559" xr:uid="{00000000-0005-0000-0000-0000C1710000}"/>
    <cellStyle name="Standaard 13 6 2 3 8 3" xfId="7097" xr:uid="{00000000-0005-0000-0000-0000C2710000}"/>
    <cellStyle name="Standaard 13 6 2 3 8 3 2" xfId="17845" xr:uid="{00000000-0005-0000-0000-0000C3710000}"/>
    <cellStyle name="Standaard 13 6 2 3 8 3 2 2" xfId="39273" xr:uid="{00000000-0005-0000-0000-0000C4710000}"/>
    <cellStyle name="Standaard 13 6 2 3 8 3 3" xfId="28560" xr:uid="{00000000-0005-0000-0000-0000C5710000}"/>
    <cellStyle name="Standaard 13 6 2 3 8 4" xfId="17843" xr:uid="{00000000-0005-0000-0000-0000C6710000}"/>
    <cellStyle name="Standaard 13 6 2 3 8 4 2" xfId="39271" xr:uid="{00000000-0005-0000-0000-0000C7710000}"/>
    <cellStyle name="Standaard 13 6 2 3 8 5" xfId="28558" xr:uid="{00000000-0005-0000-0000-0000C8710000}"/>
    <cellStyle name="Standaard 13 6 2 3 9" xfId="7098" xr:uid="{00000000-0005-0000-0000-0000C9710000}"/>
    <cellStyle name="Standaard 13 6 2 3 9 2" xfId="7099" xr:uid="{00000000-0005-0000-0000-0000CA710000}"/>
    <cellStyle name="Standaard 13 6 2 3 9 2 2" xfId="17847" xr:uid="{00000000-0005-0000-0000-0000CB710000}"/>
    <cellStyle name="Standaard 13 6 2 3 9 2 2 2" xfId="39275" xr:uid="{00000000-0005-0000-0000-0000CC710000}"/>
    <cellStyle name="Standaard 13 6 2 3 9 2 3" xfId="28562" xr:uid="{00000000-0005-0000-0000-0000CD710000}"/>
    <cellStyle name="Standaard 13 6 2 3 9 3" xfId="7100" xr:uid="{00000000-0005-0000-0000-0000CE710000}"/>
    <cellStyle name="Standaard 13 6 2 3 9 3 2" xfId="17848" xr:uid="{00000000-0005-0000-0000-0000CF710000}"/>
    <cellStyle name="Standaard 13 6 2 3 9 3 2 2" xfId="39276" xr:uid="{00000000-0005-0000-0000-0000D0710000}"/>
    <cellStyle name="Standaard 13 6 2 3 9 3 3" xfId="28563" xr:uid="{00000000-0005-0000-0000-0000D1710000}"/>
    <cellStyle name="Standaard 13 6 2 3 9 4" xfId="17846" xr:uid="{00000000-0005-0000-0000-0000D2710000}"/>
    <cellStyle name="Standaard 13 6 2 3 9 4 2" xfId="39274" xr:uid="{00000000-0005-0000-0000-0000D3710000}"/>
    <cellStyle name="Standaard 13 6 2 3 9 5" xfId="28561" xr:uid="{00000000-0005-0000-0000-0000D4710000}"/>
    <cellStyle name="Standaard 13 6 2 4" xfId="7101" xr:uid="{00000000-0005-0000-0000-0000D5710000}"/>
    <cellStyle name="Standaard 13 6 2 4 2" xfId="7102" xr:uid="{00000000-0005-0000-0000-0000D6710000}"/>
    <cellStyle name="Standaard 13 6 2 4 2 2" xfId="7103" xr:uid="{00000000-0005-0000-0000-0000D7710000}"/>
    <cellStyle name="Standaard 13 6 2 4 2 2 2" xfId="17850" xr:uid="{00000000-0005-0000-0000-0000D8710000}"/>
    <cellStyle name="Standaard 13 6 2 4 2 2 2 2" xfId="39278" xr:uid="{00000000-0005-0000-0000-0000D9710000}"/>
    <cellStyle name="Standaard 13 6 2 4 2 2 3" xfId="28566" xr:uid="{00000000-0005-0000-0000-0000DA710000}"/>
    <cellStyle name="Standaard 13 6 2 4 2 3" xfId="7104" xr:uid="{00000000-0005-0000-0000-0000DB710000}"/>
    <cellStyle name="Standaard 13 6 2 4 2 3 2" xfId="17851" xr:uid="{00000000-0005-0000-0000-0000DC710000}"/>
    <cellStyle name="Standaard 13 6 2 4 2 3 2 2" xfId="39279" xr:uid="{00000000-0005-0000-0000-0000DD710000}"/>
    <cellStyle name="Standaard 13 6 2 4 2 3 3" xfId="28567" xr:uid="{00000000-0005-0000-0000-0000DE710000}"/>
    <cellStyle name="Standaard 13 6 2 4 2 4" xfId="17849" xr:uid="{00000000-0005-0000-0000-0000DF710000}"/>
    <cellStyle name="Standaard 13 6 2 4 2 4 2" xfId="39277" xr:uid="{00000000-0005-0000-0000-0000E0710000}"/>
    <cellStyle name="Standaard 13 6 2 4 2 5" xfId="28565" xr:uid="{00000000-0005-0000-0000-0000E1710000}"/>
    <cellStyle name="Standaard 13 6 2 4 3" xfId="7105" xr:uid="{00000000-0005-0000-0000-0000E2710000}"/>
    <cellStyle name="Standaard 13 6 2 4 3 2" xfId="7106" xr:uid="{00000000-0005-0000-0000-0000E3710000}"/>
    <cellStyle name="Standaard 13 6 2 4 3 2 2" xfId="17853" xr:uid="{00000000-0005-0000-0000-0000E4710000}"/>
    <cellStyle name="Standaard 13 6 2 4 3 2 2 2" xfId="39281" xr:uid="{00000000-0005-0000-0000-0000E5710000}"/>
    <cellStyle name="Standaard 13 6 2 4 3 2 3" xfId="28569" xr:uid="{00000000-0005-0000-0000-0000E6710000}"/>
    <cellStyle name="Standaard 13 6 2 4 3 3" xfId="7107" xr:uid="{00000000-0005-0000-0000-0000E7710000}"/>
    <cellStyle name="Standaard 13 6 2 4 3 3 2" xfId="17854" xr:uid="{00000000-0005-0000-0000-0000E8710000}"/>
    <cellStyle name="Standaard 13 6 2 4 3 3 2 2" xfId="39282" xr:uid="{00000000-0005-0000-0000-0000E9710000}"/>
    <cellStyle name="Standaard 13 6 2 4 3 3 3" xfId="28570" xr:uid="{00000000-0005-0000-0000-0000EA710000}"/>
    <cellStyle name="Standaard 13 6 2 4 3 4" xfId="17852" xr:uid="{00000000-0005-0000-0000-0000EB710000}"/>
    <cellStyle name="Standaard 13 6 2 4 3 4 2" xfId="39280" xr:uid="{00000000-0005-0000-0000-0000EC710000}"/>
    <cellStyle name="Standaard 13 6 2 4 3 5" xfId="28568" xr:uid="{00000000-0005-0000-0000-0000ED710000}"/>
    <cellStyle name="Standaard 13 6 2 4 4" xfId="7108" xr:uid="{00000000-0005-0000-0000-0000EE710000}"/>
    <cellStyle name="Standaard 13 6 2 4 4 2" xfId="17855" xr:uid="{00000000-0005-0000-0000-0000EF710000}"/>
    <cellStyle name="Standaard 13 6 2 4 4 2 2" xfId="39283" xr:uid="{00000000-0005-0000-0000-0000F0710000}"/>
    <cellStyle name="Standaard 13 6 2 4 4 3" xfId="28571" xr:uid="{00000000-0005-0000-0000-0000F1710000}"/>
    <cellStyle name="Standaard 13 6 2 4 5" xfId="7109" xr:uid="{00000000-0005-0000-0000-0000F2710000}"/>
    <cellStyle name="Standaard 13 6 2 4 5 2" xfId="17856" xr:uid="{00000000-0005-0000-0000-0000F3710000}"/>
    <cellStyle name="Standaard 13 6 2 4 5 2 2" xfId="39284" xr:uid="{00000000-0005-0000-0000-0000F4710000}"/>
    <cellStyle name="Standaard 13 6 2 4 5 3" xfId="28572" xr:uid="{00000000-0005-0000-0000-0000F5710000}"/>
    <cellStyle name="Standaard 13 6 2 4 6" xfId="11258" xr:uid="{00000000-0005-0000-0000-0000F6710000}"/>
    <cellStyle name="Standaard 13 6 2 4 6 2" xfId="32687" xr:uid="{00000000-0005-0000-0000-0000F7710000}"/>
    <cellStyle name="Standaard 13 6 2 4 7" xfId="28564" xr:uid="{00000000-0005-0000-0000-0000F8710000}"/>
    <cellStyle name="Standaard 13 6 2 5" xfId="7110" xr:uid="{00000000-0005-0000-0000-0000F9710000}"/>
    <cellStyle name="Standaard 13 6 2 5 2" xfId="7111" xr:uid="{00000000-0005-0000-0000-0000FA710000}"/>
    <cellStyle name="Standaard 13 6 2 5 2 2" xfId="17858" xr:uid="{00000000-0005-0000-0000-0000FB710000}"/>
    <cellStyle name="Standaard 13 6 2 5 2 2 2" xfId="39286" xr:uid="{00000000-0005-0000-0000-0000FC710000}"/>
    <cellStyle name="Standaard 13 6 2 5 2 3" xfId="28574" xr:uid="{00000000-0005-0000-0000-0000FD710000}"/>
    <cellStyle name="Standaard 13 6 2 5 3" xfId="7112" xr:uid="{00000000-0005-0000-0000-0000FE710000}"/>
    <cellStyle name="Standaard 13 6 2 5 3 2" xfId="17859" xr:uid="{00000000-0005-0000-0000-0000FF710000}"/>
    <cellStyle name="Standaard 13 6 2 5 3 2 2" xfId="39287" xr:uid="{00000000-0005-0000-0000-000000720000}"/>
    <cellStyle name="Standaard 13 6 2 5 3 3" xfId="28575" xr:uid="{00000000-0005-0000-0000-000001720000}"/>
    <cellStyle name="Standaard 13 6 2 5 4" xfId="17857" xr:uid="{00000000-0005-0000-0000-000002720000}"/>
    <cellStyle name="Standaard 13 6 2 5 4 2" xfId="39285" xr:uid="{00000000-0005-0000-0000-000003720000}"/>
    <cellStyle name="Standaard 13 6 2 5 5" xfId="28573" xr:uid="{00000000-0005-0000-0000-000004720000}"/>
    <cellStyle name="Standaard 13 6 2 6" xfId="7113" xr:uid="{00000000-0005-0000-0000-000005720000}"/>
    <cellStyle name="Standaard 13 6 2 6 2" xfId="7114" xr:uid="{00000000-0005-0000-0000-000006720000}"/>
    <cellStyle name="Standaard 13 6 2 6 2 2" xfId="17861" xr:uid="{00000000-0005-0000-0000-000007720000}"/>
    <cellStyle name="Standaard 13 6 2 6 2 2 2" xfId="39289" xr:uid="{00000000-0005-0000-0000-000008720000}"/>
    <cellStyle name="Standaard 13 6 2 6 2 3" xfId="28577" xr:uid="{00000000-0005-0000-0000-000009720000}"/>
    <cellStyle name="Standaard 13 6 2 6 3" xfId="7115" xr:uid="{00000000-0005-0000-0000-00000A720000}"/>
    <cellStyle name="Standaard 13 6 2 6 3 2" xfId="17862" xr:uid="{00000000-0005-0000-0000-00000B720000}"/>
    <cellStyle name="Standaard 13 6 2 6 3 2 2" xfId="39290" xr:uid="{00000000-0005-0000-0000-00000C720000}"/>
    <cellStyle name="Standaard 13 6 2 6 3 3" xfId="28578" xr:uid="{00000000-0005-0000-0000-00000D720000}"/>
    <cellStyle name="Standaard 13 6 2 6 4" xfId="17860" xr:uid="{00000000-0005-0000-0000-00000E720000}"/>
    <cellStyle name="Standaard 13 6 2 6 4 2" xfId="39288" xr:uid="{00000000-0005-0000-0000-00000F720000}"/>
    <cellStyle name="Standaard 13 6 2 6 5" xfId="28576" xr:uid="{00000000-0005-0000-0000-000010720000}"/>
    <cellStyle name="Standaard 13 6 2 7" xfId="7116" xr:uid="{00000000-0005-0000-0000-000011720000}"/>
    <cellStyle name="Standaard 13 6 2 7 2" xfId="7117" xr:uid="{00000000-0005-0000-0000-000012720000}"/>
    <cellStyle name="Standaard 13 6 2 7 2 2" xfId="17864" xr:uid="{00000000-0005-0000-0000-000013720000}"/>
    <cellStyle name="Standaard 13 6 2 7 2 2 2" xfId="39292" xr:uid="{00000000-0005-0000-0000-000014720000}"/>
    <cellStyle name="Standaard 13 6 2 7 2 3" xfId="28580" xr:uid="{00000000-0005-0000-0000-000015720000}"/>
    <cellStyle name="Standaard 13 6 2 7 3" xfId="7118" xr:uid="{00000000-0005-0000-0000-000016720000}"/>
    <cellStyle name="Standaard 13 6 2 7 3 2" xfId="17865" xr:uid="{00000000-0005-0000-0000-000017720000}"/>
    <cellStyle name="Standaard 13 6 2 7 3 2 2" xfId="39293" xr:uid="{00000000-0005-0000-0000-000018720000}"/>
    <cellStyle name="Standaard 13 6 2 7 3 3" xfId="28581" xr:uid="{00000000-0005-0000-0000-000019720000}"/>
    <cellStyle name="Standaard 13 6 2 7 4" xfId="17863" xr:uid="{00000000-0005-0000-0000-00001A720000}"/>
    <cellStyle name="Standaard 13 6 2 7 4 2" xfId="39291" xr:uid="{00000000-0005-0000-0000-00001B720000}"/>
    <cellStyle name="Standaard 13 6 2 7 5" xfId="28579" xr:uid="{00000000-0005-0000-0000-00001C720000}"/>
    <cellStyle name="Standaard 13 6 2 8" xfId="7119" xr:uid="{00000000-0005-0000-0000-00001D720000}"/>
    <cellStyle name="Standaard 13 6 2 8 2" xfId="7120" xr:uid="{00000000-0005-0000-0000-00001E720000}"/>
    <cellStyle name="Standaard 13 6 2 8 2 2" xfId="17867" xr:uid="{00000000-0005-0000-0000-00001F720000}"/>
    <cellStyle name="Standaard 13 6 2 8 2 2 2" xfId="39295" xr:uid="{00000000-0005-0000-0000-000020720000}"/>
    <cellStyle name="Standaard 13 6 2 8 2 3" xfId="28583" xr:uid="{00000000-0005-0000-0000-000021720000}"/>
    <cellStyle name="Standaard 13 6 2 8 3" xfId="7121" xr:uid="{00000000-0005-0000-0000-000022720000}"/>
    <cellStyle name="Standaard 13 6 2 8 3 2" xfId="17868" xr:uid="{00000000-0005-0000-0000-000023720000}"/>
    <cellStyle name="Standaard 13 6 2 8 3 2 2" xfId="39296" xr:uid="{00000000-0005-0000-0000-000024720000}"/>
    <cellStyle name="Standaard 13 6 2 8 3 3" xfId="28584" xr:uid="{00000000-0005-0000-0000-000025720000}"/>
    <cellStyle name="Standaard 13 6 2 8 4" xfId="17866" xr:uid="{00000000-0005-0000-0000-000026720000}"/>
    <cellStyle name="Standaard 13 6 2 8 4 2" xfId="39294" xr:uid="{00000000-0005-0000-0000-000027720000}"/>
    <cellStyle name="Standaard 13 6 2 8 5" xfId="28582" xr:uid="{00000000-0005-0000-0000-000028720000}"/>
    <cellStyle name="Standaard 13 6 2 9" xfId="7122" xr:uid="{00000000-0005-0000-0000-000029720000}"/>
    <cellStyle name="Standaard 13 6 2 9 2" xfId="7123" xr:uid="{00000000-0005-0000-0000-00002A720000}"/>
    <cellStyle name="Standaard 13 6 2 9 2 2" xfId="17870" xr:uid="{00000000-0005-0000-0000-00002B720000}"/>
    <cellStyle name="Standaard 13 6 2 9 2 2 2" xfId="39298" xr:uid="{00000000-0005-0000-0000-00002C720000}"/>
    <cellStyle name="Standaard 13 6 2 9 2 3" xfId="28586" xr:uid="{00000000-0005-0000-0000-00002D720000}"/>
    <cellStyle name="Standaard 13 6 2 9 3" xfId="7124" xr:uid="{00000000-0005-0000-0000-00002E720000}"/>
    <cellStyle name="Standaard 13 6 2 9 3 2" xfId="17871" xr:uid="{00000000-0005-0000-0000-00002F720000}"/>
    <cellStyle name="Standaard 13 6 2 9 3 2 2" xfId="39299" xr:uid="{00000000-0005-0000-0000-000030720000}"/>
    <cellStyle name="Standaard 13 6 2 9 3 3" xfId="28587" xr:uid="{00000000-0005-0000-0000-000031720000}"/>
    <cellStyle name="Standaard 13 6 2 9 4" xfId="17869" xr:uid="{00000000-0005-0000-0000-000032720000}"/>
    <cellStyle name="Standaard 13 6 2 9 4 2" xfId="39297" xr:uid="{00000000-0005-0000-0000-000033720000}"/>
    <cellStyle name="Standaard 13 6 2 9 5" xfId="28585" xr:uid="{00000000-0005-0000-0000-000034720000}"/>
    <cellStyle name="Standaard 13 6 20" xfId="21588" xr:uid="{00000000-0005-0000-0000-000035720000}"/>
    <cellStyle name="Standaard 13 6 21" xfId="21251" xr:uid="{00000000-0005-0000-0000-000036720000}"/>
    <cellStyle name="Standaard 13 6 3" xfId="92" xr:uid="{00000000-0005-0000-0000-000037720000}"/>
    <cellStyle name="Standaard 13 6 3 10" xfId="7125" xr:uid="{00000000-0005-0000-0000-000038720000}"/>
    <cellStyle name="Standaard 13 6 3 10 2" xfId="7126" xr:uid="{00000000-0005-0000-0000-000039720000}"/>
    <cellStyle name="Standaard 13 6 3 10 2 2" xfId="17873" xr:uid="{00000000-0005-0000-0000-00003A720000}"/>
    <cellStyle name="Standaard 13 6 3 10 2 2 2" xfId="39301" xr:uid="{00000000-0005-0000-0000-00003B720000}"/>
    <cellStyle name="Standaard 13 6 3 10 2 3" xfId="28589" xr:uid="{00000000-0005-0000-0000-00003C720000}"/>
    <cellStyle name="Standaard 13 6 3 10 3" xfId="7127" xr:uid="{00000000-0005-0000-0000-00003D720000}"/>
    <cellStyle name="Standaard 13 6 3 10 3 2" xfId="17874" xr:uid="{00000000-0005-0000-0000-00003E720000}"/>
    <cellStyle name="Standaard 13 6 3 10 3 2 2" xfId="39302" xr:uid="{00000000-0005-0000-0000-00003F720000}"/>
    <cellStyle name="Standaard 13 6 3 10 3 3" xfId="28590" xr:uid="{00000000-0005-0000-0000-000040720000}"/>
    <cellStyle name="Standaard 13 6 3 10 4" xfId="17872" xr:uid="{00000000-0005-0000-0000-000041720000}"/>
    <cellStyle name="Standaard 13 6 3 10 4 2" xfId="39300" xr:uid="{00000000-0005-0000-0000-000042720000}"/>
    <cellStyle name="Standaard 13 6 3 10 5" xfId="28588" xr:uid="{00000000-0005-0000-0000-000043720000}"/>
    <cellStyle name="Standaard 13 6 3 11" xfId="7128" xr:uid="{00000000-0005-0000-0000-000044720000}"/>
    <cellStyle name="Standaard 13 6 3 11 2" xfId="7129" xr:uid="{00000000-0005-0000-0000-000045720000}"/>
    <cellStyle name="Standaard 13 6 3 11 2 2" xfId="17876" xr:uid="{00000000-0005-0000-0000-000046720000}"/>
    <cellStyle name="Standaard 13 6 3 11 2 2 2" xfId="39304" xr:uid="{00000000-0005-0000-0000-000047720000}"/>
    <cellStyle name="Standaard 13 6 3 11 2 3" xfId="28592" xr:uid="{00000000-0005-0000-0000-000048720000}"/>
    <cellStyle name="Standaard 13 6 3 11 3" xfId="7130" xr:uid="{00000000-0005-0000-0000-000049720000}"/>
    <cellStyle name="Standaard 13 6 3 11 3 2" xfId="17877" xr:uid="{00000000-0005-0000-0000-00004A720000}"/>
    <cellStyle name="Standaard 13 6 3 11 3 2 2" xfId="39305" xr:uid="{00000000-0005-0000-0000-00004B720000}"/>
    <cellStyle name="Standaard 13 6 3 11 3 3" xfId="28593" xr:uid="{00000000-0005-0000-0000-00004C720000}"/>
    <cellStyle name="Standaard 13 6 3 11 4" xfId="17875" xr:uid="{00000000-0005-0000-0000-00004D720000}"/>
    <cellStyle name="Standaard 13 6 3 11 4 2" xfId="39303" xr:uid="{00000000-0005-0000-0000-00004E720000}"/>
    <cellStyle name="Standaard 13 6 3 11 5" xfId="28591" xr:uid="{00000000-0005-0000-0000-00004F720000}"/>
    <cellStyle name="Standaard 13 6 3 12" xfId="7131" xr:uid="{00000000-0005-0000-0000-000050720000}"/>
    <cellStyle name="Standaard 13 6 3 12 2" xfId="7132" xr:uid="{00000000-0005-0000-0000-000051720000}"/>
    <cellStyle name="Standaard 13 6 3 12 2 2" xfId="17879" xr:uid="{00000000-0005-0000-0000-000052720000}"/>
    <cellStyle name="Standaard 13 6 3 12 2 2 2" xfId="39307" xr:uid="{00000000-0005-0000-0000-000053720000}"/>
    <cellStyle name="Standaard 13 6 3 12 2 3" xfId="28595" xr:uid="{00000000-0005-0000-0000-000054720000}"/>
    <cellStyle name="Standaard 13 6 3 12 3" xfId="7133" xr:uid="{00000000-0005-0000-0000-000055720000}"/>
    <cellStyle name="Standaard 13 6 3 12 3 2" xfId="17880" xr:uid="{00000000-0005-0000-0000-000056720000}"/>
    <cellStyle name="Standaard 13 6 3 12 3 2 2" xfId="39308" xr:uid="{00000000-0005-0000-0000-000057720000}"/>
    <cellStyle name="Standaard 13 6 3 12 3 3" xfId="28596" xr:uid="{00000000-0005-0000-0000-000058720000}"/>
    <cellStyle name="Standaard 13 6 3 12 4" xfId="17878" xr:uid="{00000000-0005-0000-0000-000059720000}"/>
    <cellStyle name="Standaard 13 6 3 12 4 2" xfId="39306" xr:uid="{00000000-0005-0000-0000-00005A720000}"/>
    <cellStyle name="Standaard 13 6 3 12 5" xfId="28594" xr:uid="{00000000-0005-0000-0000-00005B720000}"/>
    <cellStyle name="Standaard 13 6 3 13" xfId="7134" xr:uid="{00000000-0005-0000-0000-00005C720000}"/>
    <cellStyle name="Standaard 13 6 3 13 2" xfId="17881" xr:uid="{00000000-0005-0000-0000-00005D720000}"/>
    <cellStyle name="Standaard 13 6 3 13 2 2" xfId="39309" xr:uid="{00000000-0005-0000-0000-00005E720000}"/>
    <cellStyle name="Standaard 13 6 3 13 3" xfId="28597" xr:uid="{00000000-0005-0000-0000-00005F720000}"/>
    <cellStyle name="Standaard 13 6 3 14" xfId="7135" xr:uid="{00000000-0005-0000-0000-000060720000}"/>
    <cellStyle name="Standaard 13 6 3 14 2" xfId="17882" xr:uid="{00000000-0005-0000-0000-000061720000}"/>
    <cellStyle name="Standaard 13 6 3 14 2 2" xfId="39310" xr:uid="{00000000-0005-0000-0000-000062720000}"/>
    <cellStyle name="Standaard 13 6 3 14 3" xfId="28598" xr:uid="{00000000-0005-0000-0000-000063720000}"/>
    <cellStyle name="Standaard 13 6 3 15" xfId="21070" xr:uid="{00000000-0005-0000-0000-000064720000}"/>
    <cellStyle name="Standaard 13 6 3 15 2" xfId="42494" xr:uid="{00000000-0005-0000-0000-000065720000}"/>
    <cellStyle name="Standaard 13 6 3 16" xfId="10921" xr:uid="{00000000-0005-0000-0000-000066720000}"/>
    <cellStyle name="Standaard 13 6 3 16 2" xfId="32350" xr:uid="{00000000-0005-0000-0000-000067720000}"/>
    <cellStyle name="Standaard 13 6 3 17" xfId="10301" xr:uid="{00000000-0005-0000-0000-000068720000}"/>
    <cellStyle name="Standaard 13 6 3 17 2" xfId="31730" xr:uid="{00000000-0005-0000-0000-000069720000}"/>
    <cellStyle name="Standaard 13 6 3 18" xfId="21590" xr:uid="{00000000-0005-0000-0000-00006A720000}"/>
    <cellStyle name="Standaard 13 6 3 19" xfId="21253" xr:uid="{00000000-0005-0000-0000-00006B720000}"/>
    <cellStyle name="Standaard 13 6 3 2" xfId="305" xr:uid="{00000000-0005-0000-0000-00006C720000}"/>
    <cellStyle name="Standaard 13 6 3 2 10" xfId="7136" xr:uid="{00000000-0005-0000-0000-00006D720000}"/>
    <cellStyle name="Standaard 13 6 3 2 10 2" xfId="17883" xr:uid="{00000000-0005-0000-0000-00006E720000}"/>
    <cellStyle name="Standaard 13 6 3 2 10 2 2" xfId="39311" xr:uid="{00000000-0005-0000-0000-00006F720000}"/>
    <cellStyle name="Standaard 13 6 3 2 10 3" xfId="28599" xr:uid="{00000000-0005-0000-0000-000070720000}"/>
    <cellStyle name="Standaard 13 6 3 2 11" xfId="7137" xr:uid="{00000000-0005-0000-0000-000071720000}"/>
    <cellStyle name="Standaard 13 6 3 2 11 2" xfId="17884" xr:uid="{00000000-0005-0000-0000-000072720000}"/>
    <cellStyle name="Standaard 13 6 3 2 11 2 2" xfId="39312" xr:uid="{00000000-0005-0000-0000-000073720000}"/>
    <cellStyle name="Standaard 13 6 3 2 11 3" xfId="28600" xr:uid="{00000000-0005-0000-0000-000074720000}"/>
    <cellStyle name="Standaard 13 6 3 2 12" xfId="21071" xr:uid="{00000000-0005-0000-0000-000075720000}"/>
    <cellStyle name="Standaard 13 6 3 2 12 2" xfId="42495" xr:uid="{00000000-0005-0000-0000-000076720000}"/>
    <cellStyle name="Standaard 13 6 3 2 13" xfId="10922" xr:uid="{00000000-0005-0000-0000-000077720000}"/>
    <cellStyle name="Standaard 13 6 3 2 13 2" xfId="32351" xr:uid="{00000000-0005-0000-0000-000078720000}"/>
    <cellStyle name="Standaard 13 6 3 2 14" xfId="10490" xr:uid="{00000000-0005-0000-0000-000079720000}"/>
    <cellStyle name="Standaard 13 6 3 2 14 2" xfId="31919" xr:uid="{00000000-0005-0000-0000-00007A720000}"/>
    <cellStyle name="Standaard 13 6 3 2 15" xfId="21779" xr:uid="{00000000-0005-0000-0000-00007B720000}"/>
    <cellStyle name="Standaard 13 6 3 2 16" xfId="21442" xr:uid="{00000000-0005-0000-0000-00007C720000}"/>
    <cellStyle name="Standaard 13 6 3 2 2" xfId="7138" xr:uid="{00000000-0005-0000-0000-00007D720000}"/>
    <cellStyle name="Standaard 13 6 3 2 2 2" xfId="7139" xr:uid="{00000000-0005-0000-0000-00007E720000}"/>
    <cellStyle name="Standaard 13 6 3 2 2 2 2" xfId="17885" xr:uid="{00000000-0005-0000-0000-00007F720000}"/>
    <cellStyle name="Standaard 13 6 3 2 2 2 2 2" xfId="39313" xr:uid="{00000000-0005-0000-0000-000080720000}"/>
    <cellStyle name="Standaard 13 6 3 2 2 2 3" xfId="28602" xr:uid="{00000000-0005-0000-0000-000081720000}"/>
    <cellStyle name="Standaard 13 6 3 2 2 3" xfId="7140" xr:uid="{00000000-0005-0000-0000-000082720000}"/>
    <cellStyle name="Standaard 13 6 3 2 2 3 2" xfId="17886" xr:uid="{00000000-0005-0000-0000-000083720000}"/>
    <cellStyle name="Standaard 13 6 3 2 2 3 2 2" xfId="39314" xr:uid="{00000000-0005-0000-0000-000084720000}"/>
    <cellStyle name="Standaard 13 6 3 2 2 3 3" xfId="28603" xr:uid="{00000000-0005-0000-0000-000085720000}"/>
    <cellStyle name="Standaard 13 6 3 2 2 4" xfId="11262" xr:uid="{00000000-0005-0000-0000-000086720000}"/>
    <cellStyle name="Standaard 13 6 3 2 2 4 2" xfId="32691" xr:uid="{00000000-0005-0000-0000-000087720000}"/>
    <cellStyle name="Standaard 13 6 3 2 2 5" xfId="10644" xr:uid="{00000000-0005-0000-0000-000088720000}"/>
    <cellStyle name="Standaard 13 6 3 2 2 5 2" xfId="32073" xr:uid="{00000000-0005-0000-0000-000089720000}"/>
    <cellStyle name="Standaard 13 6 3 2 2 6" xfId="28601" xr:uid="{00000000-0005-0000-0000-00008A720000}"/>
    <cellStyle name="Standaard 13 6 3 2 3" xfId="7141" xr:uid="{00000000-0005-0000-0000-00008B720000}"/>
    <cellStyle name="Standaard 13 6 3 2 3 2" xfId="7142" xr:uid="{00000000-0005-0000-0000-00008C720000}"/>
    <cellStyle name="Standaard 13 6 3 2 3 2 2" xfId="17888" xr:uid="{00000000-0005-0000-0000-00008D720000}"/>
    <cellStyle name="Standaard 13 6 3 2 3 2 2 2" xfId="39316" xr:uid="{00000000-0005-0000-0000-00008E720000}"/>
    <cellStyle name="Standaard 13 6 3 2 3 2 3" xfId="28605" xr:uid="{00000000-0005-0000-0000-00008F720000}"/>
    <cellStyle name="Standaard 13 6 3 2 3 3" xfId="7143" xr:uid="{00000000-0005-0000-0000-000090720000}"/>
    <cellStyle name="Standaard 13 6 3 2 3 3 2" xfId="17889" xr:uid="{00000000-0005-0000-0000-000091720000}"/>
    <cellStyle name="Standaard 13 6 3 2 3 3 2 2" xfId="39317" xr:uid="{00000000-0005-0000-0000-000092720000}"/>
    <cellStyle name="Standaard 13 6 3 2 3 3 3" xfId="28606" xr:uid="{00000000-0005-0000-0000-000093720000}"/>
    <cellStyle name="Standaard 13 6 3 2 3 4" xfId="17887" xr:uid="{00000000-0005-0000-0000-000094720000}"/>
    <cellStyle name="Standaard 13 6 3 2 3 4 2" xfId="39315" xr:uid="{00000000-0005-0000-0000-000095720000}"/>
    <cellStyle name="Standaard 13 6 3 2 3 5" xfId="28604" xr:uid="{00000000-0005-0000-0000-000096720000}"/>
    <cellStyle name="Standaard 13 6 3 2 4" xfId="7144" xr:uid="{00000000-0005-0000-0000-000097720000}"/>
    <cellStyle name="Standaard 13 6 3 2 4 2" xfId="7145" xr:uid="{00000000-0005-0000-0000-000098720000}"/>
    <cellStyle name="Standaard 13 6 3 2 4 2 2" xfId="17891" xr:uid="{00000000-0005-0000-0000-000099720000}"/>
    <cellStyle name="Standaard 13 6 3 2 4 2 2 2" xfId="39319" xr:uid="{00000000-0005-0000-0000-00009A720000}"/>
    <cellStyle name="Standaard 13 6 3 2 4 2 3" xfId="28608" xr:uid="{00000000-0005-0000-0000-00009B720000}"/>
    <cellStyle name="Standaard 13 6 3 2 4 3" xfId="7146" xr:uid="{00000000-0005-0000-0000-00009C720000}"/>
    <cellStyle name="Standaard 13 6 3 2 4 3 2" xfId="17892" xr:uid="{00000000-0005-0000-0000-00009D720000}"/>
    <cellStyle name="Standaard 13 6 3 2 4 3 2 2" xfId="39320" xr:uid="{00000000-0005-0000-0000-00009E720000}"/>
    <cellStyle name="Standaard 13 6 3 2 4 3 3" xfId="28609" xr:uid="{00000000-0005-0000-0000-00009F720000}"/>
    <cellStyle name="Standaard 13 6 3 2 4 4" xfId="17890" xr:uid="{00000000-0005-0000-0000-0000A0720000}"/>
    <cellStyle name="Standaard 13 6 3 2 4 4 2" xfId="39318" xr:uid="{00000000-0005-0000-0000-0000A1720000}"/>
    <cellStyle name="Standaard 13 6 3 2 4 5" xfId="28607" xr:uid="{00000000-0005-0000-0000-0000A2720000}"/>
    <cellStyle name="Standaard 13 6 3 2 5" xfId="7147" xr:uid="{00000000-0005-0000-0000-0000A3720000}"/>
    <cellStyle name="Standaard 13 6 3 2 5 2" xfId="7148" xr:uid="{00000000-0005-0000-0000-0000A4720000}"/>
    <cellStyle name="Standaard 13 6 3 2 5 2 2" xfId="17894" xr:uid="{00000000-0005-0000-0000-0000A5720000}"/>
    <cellStyle name="Standaard 13 6 3 2 5 2 2 2" xfId="39322" xr:uid="{00000000-0005-0000-0000-0000A6720000}"/>
    <cellStyle name="Standaard 13 6 3 2 5 2 3" xfId="28611" xr:uid="{00000000-0005-0000-0000-0000A7720000}"/>
    <cellStyle name="Standaard 13 6 3 2 5 3" xfId="7149" xr:uid="{00000000-0005-0000-0000-0000A8720000}"/>
    <cellStyle name="Standaard 13 6 3 2 5 3 2" xfId="17895" xr:uid="{00000000-0005-0000-0000-0000A9720000}"/>
    <cellStyle name="Standaard 13 6 3 2 5 3 2 2" xfId="39323" xr:uid="{00000000-0005-0000-0000-0000AA720000}"/>
    <cellStyle name="Standaard 13 6 3 2 5 3 3" xfId="28612" xr:uid="{00000000-0005-0000-0000-0000AB720000}"/>
    <cellStyle name="Standaard 13 6 3 2 5 4" xfId="17893" xr:uid="{00000000-0005-0000-0000-0000AC720000}"/>
    <cellStyle name="Standaard 13 6 3 2 5 4 2" xfId="39321" xr:uid="{00000000-0005-0000-0000-0000AD720000}"/>
    <cellStyle name="Standaard 13 6 3 2 5 5" xfId="28610" xr:uid="{00000000-0005-0000-0000-0000AE720000}"/>
    <cellStyle name="Standaard 13 6 3 2 6" xfId="7150" xr:uid="{00000000-0005-0000-0000-0000AF720000}"/>
    <cellStyle name="Standaard 13 6 3 2 6 2" xfId="7151" xr:uid="{00000000-0005-0000-0000-0000B0720000}"/>
    <cellStyle name="Standaard 13 6 3 2 6 2 2" xfId="17897" xr:uid="{00000000-0005-0000-0000-0000B1720000}"/>
    <cellStyle name="Standaard 13 6 3 2 6 2 2 2" xfId="39325" xr:uid="{00000000-0005-0000-0000-0000B2720000}"/>
    <cellStyle name="Standaard 13 6 3 2 6 2 3" xfId="28614" xr:uid="{00000000-0005-0000-0000-0000B3720000}"/>
    <cellStyle name="Standaard 13 6 3 2 6 3" xfId="7152" xr:uid="{00000000-0005-0000-0000-0000B4720000}"/>
    <cellStyle name="Standaard 13 6 3 2 6 3 2" xfId="17898" xr:uid="{00000000-0005-0000-0000-0000B5720000}"/>
    <cellStyle name="Standaard 13 6 3 2 6 3 2 2" xfId="39326" xr:uid="{00000000-0005-0000-0000-0000B6720000}"/>
    <cellStyle name="Standaard 13 6 3 2 6 3 3" xfId="28615" xr:uid="{00000000-0005-0000-0000-0000B7720000}"/>
    <cellStyle name="Standaard 13 6 3 2 6 4" xfId="17896" xr:uid="{00000000-0005-0000-0000-0000B8720000}"/>
    <cellStyle name="Standaard 13 6 3 2 6 4 2" xfId="39324" xr:uid="{00000000-0005-0000-0000-0000B9720000}"/>
    <cellStyle name="Standaard 13 6 3 2 6 5" xfId="28613" xr:uid="{00000000-0005-0000-0000-0000BA720000}"/>
    <cellStyle name="Standaard 13 6 3 2 7" xfId="7153" xr:uid="{00000000-0005-0000-0000-0000BB720000}"/>
    <cellStyle name="Standaard 13 6 3 2 7 2" xfId="7154" xr:uid="{00000000-0005-0000-0000-0000BC720000}"/>
    <cellStyle name="Standaard 13 6 3 2 7 2 2" xfId="17900" xr:uid="{00000000-0005-0000-0000-0000BD720000}"/>
    <cellStyle name="Standaard 13 6 3 2 7 2 2 2" xfId="39328" xr:uid="{00000000-0005-0000-0000-0000BE720000}"/>
    <cellStyle name="Standaard 13 6 3 2 7 2 3" xfId="28617" xr:uid="{00000000-0005-0000-0000-0000BF720000}"/>
    <cellStyle name="Standaard 13 6 3 2 7 3" xfId="7155" xr:uid="{00000000-0005-0000-0000-0000C0720000}"/>
    <cellStyle name="Standaard 13 6 3 2 7 3 2" xfId="17901" xr:uid="{00000000-0005-0000-0000-0000C1720000}"/>
    <cellStyle name="Standaard 13 6 3 2 7 3 2 2" xfId="39329" xr:uid="{00000000-0005-0000-0000-0000C2720000}"/>
    <cellStyle name="Standaard 13 6 3 2 7 3 3" xfId="28618" xr:uid="{00000000-0005-0000-0000-0000C3720000}"/>
    <cellStyle name="Standaard 13 6 3 2 7 4" xfId="17899" xr:uid="{00000000-0005-0000-0000-0000C4720000}"/>
    <cellStyle name="Standaard 13 6 3 2 7 4 2" xfId="39327" xr:uid="{00000000-0005-0000-0000-0000C5720000}"/>
    <cellStyle name="Standaard 13 6 3 2 7 5" xfId="28616" xr:uid="{00000000-0005-0000-0000-0000C6720000}"/>
    <cellStyle name="Standaard 13 6 3 2 8" xfId="7156" xr:uid="{00000000-0005-0000-0000-0000C7720000}"/>
    <cellStyle name="Standaard 13 6 3 2 8 2" xfId="7157" xr:uid="{00000000-0005-0000-0000-0000C8720000}"/>
    <cellStyle name="Standaard 13 6 3 2 8 2 2" xfId="17903" xr:uid="{00000000-0005-0000-0000-0000C9720000}"/>
    <cellStyle name="Standaard 13 6 3 2 8 2 2 2" xfId="39331" xr:uid="{00000000-0005-0000-0000-0000CA720000}"/>
    <cellStyle name="Standaard 13 6 3 2 8 2 3" xfId="28620" xr:uid="{00000000-0005-0000-0000-0000CB720000}"/>
    <cellStyle name="Standaard 13 6 3 2 8 3" xfId="7158" xr:uid="{00000000-0005-0000-0000-0000CC720000}"/>
    <cellStyle name="Standaard 13 6 3 2 8 3 2" xfId="17904" xr:uid="{00000000-0005-0000-0000-0000CD720000}"/>
    <cellStyle name="Standaard 13 6 3 2 8 3 2 2" xfId="39332" xr:uid="{00000000-0005-0000-0000-0000CE720000}"/>
    <cellStyle name="Standaard 13 6 3 2 8 3 3" xfId="28621" xr:uid="{00000000-0005-0000-0000-0000CF720000}"/>
    <cellStyle name="Standaard 13 6 3 2 8 4" xfId="17902" xr:uid="{00000000-0005-0000-0000-0000D0720000}"/>
    <cellStyle name="Standaard 13 6 3 2 8 4 2" xfId="39330" xr:uid="{00000000-0005-0000-0000-0000D1720000}"/>
    <cellStyle name="Standaard 13 6 3 2 8 5" xfId="28619" xr:uid="{00000000-0005-0000-0000-0000D2720000}"/>
    <cellStyle name="Standaard 13 6 3 2 9" xfId="7159" xr:uid="{00000000-0005-0000-0000-0000D3720000}"/>
    <cellStyle name="Standaard 13 6 3 2 9 2" xfId="7160" xr:uid="{00000000-0005-0000-0000-0000D4720000}"/>
    <cellStyle name="Standaard 13 6 3 2 9 2 2" xfId="17906" xr:uid="{00000000-0005-0000-0000-0000D5720000}"/>
    <cellStyle name="Standaard 13 6 3 2 9 2 2 2" xfId="39334" xr:uid="{00000000-0005-0000-0000-0000D6720000}"/>
    <cellStyle name="Standaard 13 6 3 2 9 2 3" xfId="28623" xr:uid="{00000000-0005-0000-0000-0000D7720000}"/>
    <cellStyle name="Standaard 13 6 3 2 9 3" xfId="7161" xr:uid="{00000000-0005-0000-0000-0000D8720000}"/>
    <cellStyle name="Standaard 13 6 3 2 9 3 2" xfId="17907" xr:uid="{00000000-0005-0000-0000-0000D9720000}"/>
    <cellStyle name="Standaard 13 6 3 2 9 3 2 2" xfId="39335" xr:uid="{00000000-0005-0000-0000-0000DA720000}"/>
    <cellStyle name="Standaard 13 6 3 2 9 3 3" xfId="28624" xr:uid="{00000000-0005-0000-0000-0000DB720000}"/>
    <cellStyle name="Standaard 13 6 3 2 9 4" xfId="17905" xr:uid="{00000000-0005-0000-0000-0000DC720000}"/>
    <cellStyle name="Standaard 13 6 3 2 9 4 2" xfId="39333" xr:uid="{00000000-0005-0000-0000-0000DD720000}"/>
    <cellStyle name="Standaard 13 6 3 2 9 5" xfId="28622" xr:uid="{00000000-0005-0000-0000-0000DE720000}"/>
    <cellStyle name="Standaard 13 6 3 3" xfId="306" xr:uid="{00000000-0005-0000-0000-0000DF720000}"/>
    <cellStyle name="Standaard 13 6 3 3 10" xfId="7162" xr:uid="{00000000-0005-0000-0000-0000E0720000}"/>
    <cellStyle name="Standaard 13 6 3 3 10 2" xfId="17908" xr:uid="{00000000-0005-0000-0000-0000E1720000}"/>
    <cellStyle name="Standaard 13 6 3 3 10 2 2" xfId="39336" xr:uid="{00000000-0005-0000-0000-0000E2720000}"/>
    <cellStyle name="Standaard 13 6 3 3 10 3" xfId="28625" xr:uid="{00000000-0005-0000-0000-0000E3720000}"/>
    <cellStyle name="Standaard 13 6 3 3 11" xfId="7163" xr:uid="{00000000-0005-0000-0000-0000E4720000}"/>
    <cellStyle name="Standaard 13 6 3 3 11 2" xfId="17909" xr:uid="{00000000-0005-0000-0000-0000E5720000}"/>
    <cellStyle name="Standaard 13 6 3 3 11 2 2" xfId="39337" xr:uid="{00000000-0005-0000-0000-0000E6720000}"/>
    <cellStyle name="Standaard 13 6 3 3 11 3" xfId="28626" xr:uid="{00000000-0005-0000-0000-0000E7720000}"/>
    <cellStyle name="Standaard 13 6 3 3 12" xfId="21072" xr:uid="{00000000-0005-0000-0000-0000E8720000}"/>
    <cellStyle name="Standaard 13 6 3 3 12 2" xfId="42496" xr:uid="{00000000-0005-0000-0000-0000E9720000}"/>
    <cellStyle name="Standaard 13 6 3 3 13" xfId="10923" xr:uid="{00000000-0005-0000-0000-0000EA720000}"/>
    <cellStyle name="Standaard 13 6 3 3 13 2" xfId="32352" xr:uid="{00000000-0005-0000-0000-0000EB720000}"/>
    <cellStyle name="Standaard 13 6 3 3 14" xfId="10491" xr:uid="{00000000-0005-0000-0000-0000EC720000}"/>
    <cellStyle name="Standaard 13 6 3 3 14 2" xfId="31920" xr:uid="{00000000-0005-0000-0000-0000ED720000}"/>
    <cellStyle name="Standaard 13 6 3 3 15" xfId="21780" xr:uid="{00000000-0005-0000-0000-0000EE720000}"/>
    <cellStyle name="Standaard 13 6 3 3 16" xfId="21443" xr:uid="{00000000-0005-0000-0000-0000EF720000}"/>
    <cellStyle name="Standaard 13 6 3 3 2" xfId="7164" xr:uid="{00000000-0005-0000-0000-0000F0720000}"/>
    <cellStyle name="Standaard 13 6 3 3 2 2" xfId="7165" xr:uid="{00000000-0005-0000-0000-0000F1720000}"/>
    <cellStyle name="Standaard 13 6 3 3 2 2 2" xfId="17910" xr:uid="{00000000-0005-0000-0000-0000F2720000}"/>
    <cellStyle name="Standaard 13 6 3 3 2 2 2 2" xfId="39338" xr:uid="{00000000-0005-0000-0000-0000F3720000}"/>
    <cellStyle name="Standaard 13 6 3 3 2 2 3" xfId="28628" xr:uid="{00000000-0005-0000-0000-0000F4720000}"/>
    <cellStyle name="Standaard 13 6 3 3 2 3" xfId="7166" xr:uid="{00000000-0005-0000-0000-0000F5720000}"/>
    <cellStyle name="Standaard 13 6 3 3 2 3 2" xfId="17911" xr:uid="{00000000-0005-0000-0000-0000F6720000}"/>
    <cellStyle name="Standaard 13 6 3 3 2 3 2 2" xfId="39339" xr:uid="{00000000-0005-0000-0000-0000F7720000}"/>
    <cellStyle name="Standaard 13 6 3 3 2 3 3" xfId="28629" xr:uid="{00000000-0005-0000-0000-0000F8720000}"/>
    <cellStyle name="Standaard 13 6 3 3 2 4" xfId="11263" xr:uid="{00000000-0005-0000-0000-0000F9720000}"/>
    <cellStyle name="Standaard 13 6 3 3 2 4 2" xfId="32692" xr:uid="{00000000-0005-0000-0000-0000FA720000}"/>
    <cellStyle name="Standaard 13 6 3 3 2 5" xfId="28627" xr:uid="{00000000-0005-0000-0000-0000FB720000}"/>
    <cellStyle name="Standaard 13 6 3 3 3" xfId="7167" xr:uid="{00000000-0005-0000-0000-0000FC720000}"/>
    <cellStyle name="Standaard 13 6 3 3 3 2" xfId="7168" xr:uid="{00000000-0005-0000-0000-0000FD720000}"/>
    <cellStyle name="Standaard 13 6 3 3 3 2 2" xfId="17913" xr:uid="{00000000-0005-0000-0000-0000FE720000}"/>
    <cellStyle name="Standaard 13 6 3 3 3 2 2 2" xfId="39341" xr:uid="{00000000-0005-0000-0000-0000FF720000}"/>
    <cellStyle name="Standaard 13 6 3 3 3 2 3" xfId="28631" xr:uid="{00000000-0005-0000-0000-000000730000}"/>
    <cellStyle name="Standaard 13 6 3 3 3 3" xfId="7169" xr:uid="{00000000-0005-0000-0000-000001730000}"/>
    <cellStyle name="Standaard 13 6 3 3 3 3 2" xfId="17914" xr:uid="{00000000-0005-0000-0000-000002730000}"/>
    <cellStyle name="Standaard 13 6 3 3 3 3 2 2" xfId="39342" xr:uid="{00000000-0005-0000-0000-000003730000}"/>
    <cellStyle name="Standaard 13 6 3 3 3 3 3" xfId="28632" xr:uid="{00000000-0005-0000-0000-000004730000}"/>
    <cellStyle name="Standaard 13 6 3 3 3 4" xfId="17912" xr:uid="{00000000-0005-0000-0000-000005730000}"/>
    <cellStyle name="Standaard 13 6 3 3 3 4 2" xfId="39340" xr:uid="{00000000-0005-0000-0000-000006730000}"/>
    <cellStyle name="Standaard 13 6 3 3 3 5" xfId="28630" xr:uid="{00000000-0005-0000-0000-000007730000}"/>
    <cellStyle name="Standaard 13 6 3 3 4" xfId="7170" xr:uid="{00000000-0005-0000-0000-000008730000}"/>
    <cellStyle name="Standaard 13 6 3 3 4 2" xfId="7171" xr:uid="{00000000-0005-0000-0000-000009730000}"/>
    <cellStyle name="Standaard 13 6 3 3 4 2 2" xfId="17916" xr:uid="{00000000-0005-0000-0000-00000A730000}"/>
    <cellStyle name="Standaard 13 6 3 3 4 2 2 2" xfId="39344" xr:uid="{00000000-0005-0000-0000-00000B730000}"/>
    <cellStyle name="Standaard 13 6 3 3 4 2 3" xfId="28634" xr:uid="{00000000-0005-0000-0000-00000C730000}"/>
    <cellStyle name="Standaard 13 6 3 3 4 3" xfId="7172" xr:uid="{00000000-0005-0000-0000-00000D730000}"/>
    <cellStyle name="Standaard 13 6 3 3 4 3 2" xfId="17917" xr:uid="{00000000-0005-0000-0000-00000E730000}"/>
    <cellStyle name="Standaard 13 6 3 3 4 3 2 2" xfId="39345" xr:uid="{00000000-0005-0000-0000-00000F730000}"/>
    <cellStyle name="Standaard 13 6 3 3 4 3 3" xfId="28635" xr:uid="{00000000-0005-0000-0000-000010730000}"/>
    <cellStyle name="Standaard 13 6 3 3 4 4" xfId="17915" xr:uid="{00000000-0005-0000-0000-000011730000}"/>
    <cellStyle name="Standaard 13 6 3 3 4 4 2" xfId="39343" xr:uid="{00000000-0005-0000-0000-000012730000}"/>
    <cellStyle name="Standaard 13 6 3 3 4 5" xfId="28633" xr:uid="{00000000-0005-0000-0000-000013730000}"/>
    <cellStyle name="Standaard 13 6 3 3 5" xfId="7173" xr:uid="{00000000-0005-0000-0000-000014730000}"/>
    <cellStyle name="Standaard 13 6 3 3 5 2" xfId="7174" xr:uid="{00000000-0005-0000-0000-000015730000}"/>
    <cellStyle name="Standaard 13 6 3 3 5 2 2" xfId="17919" xr:uid="{00000000-0005-0000-0000-000016730000}"/>
    <cellStyle name="Standaard 13 6 3 3 5 2 2 2" xfId="39347" xr:uid="{00000000-0005-0000-0000-000017730000}"/>
    <cellStyle name="Standaard 13 6 3 3 5 2 3" xfId="28637" xr:uid="{00000000-0005-0000-0000-000018730000}"/>
    <cellStyle name="Standaard 13 6 3 3 5 3" xfId="7175" xr:uid="{00000000-0005-0000-0000-000019730000}"/>
    <cellStyle name="Standaard 13 6 3 3 5 3 2" xfId="17920" xr:uid="{00000000-0005-0000-0000-00001A730000}"/>
    <cellStyle name="Standaard 13 6 3 3 5 3 2 2" xfId="39348" xr:uid="{00000000-0005-0000-0000-00001B730000}"/>
    <cellStyle name="Standaard 13 6 3 3 5 3 3" xfId="28638" xr:uid="{00000000-0005-0000-0000-00001C730000}"/>
    <cellStyle name="Standaard 13 6 3 3 5 4" xfId="17918" xr:uid="{00000000-0005-0000-0000-00001D730000}"/>
    <cellStyle name="Standaard 13 6 3 3 5 4 2" xfId="39346" xr:uid="{00000000-0005-0000-0000-00001E730000}"/>
    <cellStyle name="Standaard 13 6 3 3 5 5" xfId="28636" xr:uid="{00000000-0005-0000-0000-00001F730000}"/>
    <cellStyle name="Standaard 13 6 3 3 6" xfId="7176" xr:uid="{00000000-0005-0000-0000-000020730000}"/>
    <cellStyle name="Standaard 13 6 3 3 6 2" xfId="7177" xr:uid="{00000000-0005-0000-0000-000021730000}"/>
    <cellStyle name="Standaard 13 6 3 3 6 2 2" xfId="17922" xr:uid="{00000000-0005-0000-0000-000022730000}"/>
    <cellStyle name="Standaard 13 6 3 3 6 2 2 2" xfId="39350" xr:uid="{00000000-0005-0000-0000-000023730000}"/>
    <cellStyle name="Standaard 13 6 3 3 6 2 3" xfId="28640" xr:uid="{00000000-0005-0000-0000-000024730000}"/>
    <cellStyle name="Standaard 13 6 3 3 6 3" xfId="7178" xr:uid="{00000000-0005-0000-0000-000025730000}"/>
    <cellStyle name="Standaard 13 6 3 3 6 3 2" xfId="17923" xr:uid="{00000000-0005-0000-0000-000026730000}"/>
    <cellStyle name="Standaard 13 6 3 3 6 3 2 2" xfId="39351" xr:uid="{00000000-0005-0000-0000-000027730000}"/>
    <cellStyle name="Standaard 13 6 3 3 6 3 3" xfId="28641" xr:uid="{00000000-0005-0000-0000-000028730000}"/>
    <cellStyle name="Standaard 13 6 3 3 6 4" xfId="17921" xr:uid="{00000000-0005-0000-0000-000029730000}"/>
    <cellStyle name="Standaard 13 6 3 3 6 4 2" xfId="39349" xr:uid="{00000000-0005-0000-0000-00002A730000}"/>
    <cellStyle name="Standaard 13 6 3 3 6 5" xfId="28639" xr:uid="{00000000-0005-0000-0000-00002B730000}"/>
    <cellStyle name="Standaard 13 6 3 3 7" xfId="7179" xr:uid="{00000000-0005-0000-0000-00002C730000}"/>
    <cellStyle name="Standaard 13 6 3 3 7 2" xfId="7180" xr:uid="{00000000-0005-0000-0000-00002D730000}"/>
    <cellStyle name="Standaard 13 6 3 3 7 2 2" xfId="17925" xr:uid="{00000000-0005-0000-0000-00002E730000}"/>
    <cellStyle name="Standaard 13 6 3 3 7 2 2 2" xfId="39353" xr:uid="{00000000-0005-0000-0000-00002F730000}"/>
    <cellStyle name="Standaard 13 6 3 3 7 2 3" xfId="28643" xr:uid="{00000000-0005-0000-0000-000030730000}"/>
    <cellStyle name="Standaard 13 6 3 3 7 3" xfId="7181" xr:uid="{00000000-0005-0000-0000-000031730000}"/>
    <cellStyle name="Standaard 13 6 3 3 7 3 2" xfId="17926" xr:uid="{00000000-0005-0000-0000-000032730000}"/>
    <cellStyle name="Standaard 13 6 3 3 7 3 2 2" xfId="39354" xr:uid="{00000000-0005-0000-0000-000033730000}"/>
    <cellStyle name="Standaard 13 6 3 3 7 3 3" xfId="28644" xr:uid="{00000000-0005-0000-0000-000034730000}"/>
    <cellStyle name="Standaard 13 6 3 3 7 4" xfId="17924" xr:uid="{00000000-0005-0000-0000-000035730000}"/>
    <cellStyle name="Standaard 13 6 3 3 7 4 2" xfId="39352" xr:uid="{00000000-0005-0000-0000-000036730000}"/>
    <cellStyle name="Standaard 13 6 3 3 7 5" xfId="28642" xr:uid="{00000000-0005-0000-0000-000037730000}"/>
    <cellStyle name="Standaard 13 6 3 3 8" xfId="7182" xr:uid="{00000000-0005-0000-0000-000038730000}"/>
    <cellStyle name="Standaard 13 6 3 3 8 2" xfId="7183" xr:uid="{00000000-0005-0000-0000-000039730000}"/>
    <cellStyle name="Standaard 13 6 3 3 8 2 2" xfId="17928" xr:uid="{00000000-0005-0000-0000-00003A730000}"/>
    <cellStyle name="Standaard 13 6 3 3 8 2 2 2" xfId="39356" xr:uid="{00000000-0005-0000-0000-00003B730000}"/>
    <cellStyle name="Standaard 13 6 3 3 8 2 3" xfId="28646" xr:uid="{00000000-0005-0000-0000-00003C730000}"/>
    <cellStyle name="Standaard 13 6 3 3 8 3" xfId="7184" xr:uid="{00000000-0005-0000-0000-00003D730000}"/>
    <cellStyle name="Standaard 13 6 3 3 8 3 2" xfId="17929" xr:uid="{00000000-0005-0000-0000-00003E730000}"/>
    <cellStyle name="Standaard 13 6 3 3 8 3 2 2" xfId="39357" xr:uid="{00000000-0005-0000-0000-00003F730000}"/>
    <cellStyle name="Standaard 13 6 3 3 8 3 3" xfId="28647" xr:uid="{00000000-0005-0000-0000-000040730000}"/>
    <cellStyle name="Standaard 13 6 3 3 8 4" xfId="17927" xr:uid="{00000000-0005-0000-0000-000041730000}"/>
    <cellStyle name="Standaard 13 6 3 3 8 4 2" xfId="39355" xr:uid="{00000000-0005-0000-0000-000042730000}"/>
    <cellStyle name="Standaard 13 6 3 3 8 5" xfId="28645" xr:uid="{00000000-0005-0000-0000-000043730000}"/>
    <cellStyle name="Standaard 13 6 3 3 9" xfId="7185" xr:uid="{00000000-0005-0000-0000-000044730000}"/>
    <cellStyle name="Standaard 13 6 3 3 9 2" xfId="7186" xr:uid="{00000000-0005-0000-0000-000045730000}"/>
    <cellStyle name="Standaard 13 6 3 3 9 2 2" xfId="17931" xr:uid="{00000000-0005-0000-0000-000046730000}"/>
    <cellStyle name="Standaard 13 6 3 3 9 2 2 2" xfId="39359" xr:uid="{00000000-0005-0000-0000-000047730000}"/>
    <cellStyle name="Standaard 13 6 3 3 9 2 3" xfId="28649" xr:uid="{00000000-0005-0000-0000-000048730000}"/>
    <cellStyle name="Standaard 13 6 3 3 9 3" xfId="7187" xr:uid="{00000000-0005-0000-0000-000049730000}"/>
    <cellStyle name="Standaard 13 6 3 3 9 3 2" xfId="17932" xr:uid="{00000000-0005-0000-0000-00004A730000}"/>
    <cellStyle name="Standaard 13 6 3 3 9 3 2 2" xfId="39360" xr:uid="{00000000-0005-0000-0000-00004B730000}"/>
    <cellStyle name="Standaard 13 6 3 3 9 3 3" xfId="28650" xr:uid="{00000000-0005-0000-0000-00004C730000}"/>
    <cellStyle name="Standaard 13 6 3 3 9 4" xfId="17930" xr:uid="{00000000-0005-0000-0000-00004D730000}"/>
    <cellStyle name="Standaard 13 6 3 3 9 4 2" xfId="39358" xr:uid="{00000000-0005-0000-0000-00004E730000}"/>
    <cellStyle name="Standaard 13 6 3 3 9 5" xfId="28648" xr:uid="{00000000-0005-0000-0000-00004F730000}"/>
    <cellStyle name="Standaard 13 6 3 4" xfId="7188" xr:uid="{00000000-0005-0000-0000-000050730000}"/>
    <cellStyle name="Standaard 13 6 3 4 2" xfId="7189" xr:uid="{00000000-0005-0000-0000-000051730000}"/>
    <cellStyle name="Standaard 13 6 3 4 2 2" xfId="7190" xr:uid="{00000000-0005-0000-0000-000052730000}"/>
    <cellStyle name="Standaard 13 6 3 4 2 2 2" xfId="17934" xr:uid="{00000000-0005-0000-0000-000053730000}"/>
    <cellStyle name="Standaard 13 6 3 4 2 2 2 2" xfId="39362" xr:uid="{00000000-0005-0000-0000-000054730000}"/>
    <cellStyle name="Standaard 13 6 3 4 2 2 3" xfId="28653" xr:uid="{00000000-0005-0000-0000-000055730000}"/>
    <cellStyle name="Standaard 13 6 3 4 2 3" xfId="7191" xr:uid="{00000000-0005-0000-0000-000056730000}"/>
    <cellStyle name="Standaard 13 6 3 4 2 3 2" xfId="17935" xr:uid="{00000000-0005-0000-0000-000057730000}"/>
    <cellStyle name="Standaard 13 6 3 4 2 3 2 2" xfId="39363" xr:uid="{00000000-0005-0000-0000-000058730000}"/>
    <cellStyle name="Standaard 13 6 3 4 2 3 3" xfId="28654" xr:uid="{00000000-0005-0000-0000-000059730000}"/>
    <cellStyle name="Standaard 13 6 3 4 2 4" xfId="17933" xr:uid="{00000000-0005-0000-0000-00005A730000}"/>
    <cellStyle name="Standaard 13 6 3 4 2 4 2" xfId="39361" xr:uid="{00000000-0005-0000-0000-00005B730000}"/>
    <cellStyle name="Standaard 13 6 3 4 2 5" xfId="28652" xr:uid="{00000000-0005-0000-0000-00005C730000}"/>
    <cellStyle name="Standaard 13 6 3 4 3" xfId="7192" xr:uid="{00000000-0005-0000-0000-00005D730000}"/>
    <cellStyle name="Standaard 13 6 3 4 3 2" xfId="7193" xr:uid="{00000000-0005-0000-0000-00005E730000}"/>
    <cellStyle name="Standaard 13 6 3 4 3 2 2" xfId="17937" xr:uid="{00000000-0005-0000-0000-00005F730000}"/>
    <cellStyle name="Standaard 13 6 3 4 3 2 2 2" xfId="39365" xr:uid="{00000000-0005-0000-0000-000060730000}"/>
    <cellStyle name="Standaard 13 6 3 4 3 2 3" xfId="28656" xr:uid="{00000000-0005-0000-0000-000061730000}"/>
    <cellStyle name="Standaard 13 6 3 4 3 3" xfId="7194" xr:uid="{00000000-0005-0000-0000-000062730000}"/>
    <cellStyle name="Standaard 13 6 3 4 3 3 2" xfId="17938" xr:uid="{00000000-0005-0000-0000-000063730000}"/>
    <cellStyle name="Standaard 13 6 3 4 3 3 2 2" xfId="39366" xr:uid="{00000000-0005-0000-0000-000064730000}"/>
    <cellStyle name="Standaard 13 6 3 4 3 3 3" xfId="28657" xr:uid="{00000000-0005-0000-0000-000065730000}"/>
    <cellStyle name="Standaard 13 6 3 4 3 4" xfId="17936" xr:uid="{00000000-0005-0000-0000-000066730000}"/>
    <cellStyle name="Standaard 13 6 3 4 3 4 2" xfId="39364" xr:uid="{00000000-0005-0000-0000-000067730000}"/>
    <cellStyle name="Standaard 13 6 3 4 3 5" xfId="28655" xr:uid="{00000000-0005-0000-0000-000068730000}"/>
    <cellStyle name="Standaard 13 6 3 4 4" xfId="7195" xr:uid="{00000000-0005-0000-0000-000069730000}"/>
    <cellStyle name="Standaard 13 6 3 4 4 2" xfId="17939" xr:uid="{00000000-0005-0000-0000-00006A730000}"/>
    <cellStyle name="Standaard 13 6 3 4 4 2 2" xfId="39367" xr:uid="{00000000-0005-0000-0000-00006B730000}"/>
    <cellStyle name="Standaard 13 6 3 4 4 3" xfId="28658" xr:uid="{00000000-0005-0000-0000-00006C730000}"/>
    <cellStyle name="Standaard 13 6 3 4 5" xfId="7196" xr:uid="{00000000-0005-0000-0000-00006D730000}"/>
    <cellStyle name="Standaard 13 6 3 4 5 2" xfId="17940" xr:uid="{00000000-0005-0000-0000-00006E730000}"/>
    <cellStyle name="Standaard 13 6 3 4 5 2 2" xfId="39368" xr:uid="{00000000-0005-0000-0000-00006F730000}"/>
    <cellStyle name="Standaard 13 6 3 4 5 3" xfId="28659" xr:uid="{00000000-0005-0000-0000-000070730000}"/>
    <cellStyle name="Standaard 13 6 3 4 6" xfId="11261" xr:uid="{00000000-0005-0000-0000-000071730000}"/>
    <cellStyle name="Standaard 13 6 3 4 6 2" xfId="32690" xr:uid="{00000000-0005-0000-0000-000072730000}"/>
    <cellStyle name="Standaard 13 6 3 4 7" xfId="28651" xr:uid="{00000000-0005-0000-0000-000073730000}"/>
    <cellStyle name="Standaard 13 6 3 5" xfId="7197" xr:uid="{00000000-0005-0000-0000-000074730000}"/>
    <cellStyle name="Standaard 13 6 3 5 2" xfId="7198" xr:uid="{00000000-0005-0000-0000-000075730000}"/>
    <cellStyle name="Standaard 13 6 3 5 2 2" xfId="17942" xr:uid="{00000000-0005-0000-0000-000076730000}"/>
    <cellStyle name="Standaard 13 6 3 5 2 2 2" xfId="39370" xr:uid="{00000000-0005-0000-0000-000077730000}"/>
    <cellStyle name="Standaard 13 6 3 5 2 3" xfId="28661" xr:uid="{00000000-0005-0000-0000-000078730000}"/>
    <cellStyle name="Standaard 13 6 3 5 3" xfId="7199" xr:uid="{00000000-0005-0000-0000-000079730000}"/>
    <cellStyle name="Standaard 13 6 3 5 3 2" xfId="17943" xr:uid="{00000000-0005-0000-0000-00007A730000}"/>
    <cellStyle name="Standaard 13 6 3 5 3 2 2" xfId="39371" xr:uid="{00000000-0005-0000-0000-00007B730000}"/>
    <cellStyle name="Standaard 13 6 3 5 3 3" xfId="28662" xr:uid="{00000000-0005-0000-0000-00007C730000}"/>
    <cellStyle name="Standaard 13 6 3 5 4" xfId="17941" xr:uid="{00000000-0005-0000-0000-00007D730000}"/>
    <cellStyle name="Standaard 13 6 3 5 4 2" xfId="39369" xr:uid="{00000000-0005-0000-0000-00007E730000}"/>
    <cellStyle name="Standaard 13 6 3 5 5" xfId="28660" xr:uid="{00000000-0005-0000-0000-00007F730000}"/>
    <cellStyle name="Standaard 13 6 3 6" xfId="7200" xr:uid="{00000000-0005-0000-0000-000080730000}"/>
    <cellStyle name="Standaard 13 6 3 6 2" xfId="7201" xr:uid="{00000000-0005-0000-0000-000081730000}"/>
    <cellStyle name="Standaard 13 6 3 6 2 2" xfId="17945" xr:uid="{00000000-0005-0000-0000-000082730000}"/>
    <cellStyle name="Standaard 13 6 3 6 2 2 2" xfId="39373" xr:uid="{00000000-0005-0000-0000-000083730000}"/>
    <cellStyle name="Standaard 13 6 3 6 2 3" xfId="28664" xr:uid="{00000000-0005-0000-0000-000084730000}"/>
    <cellStyle name="Standaard 13 6 3 6 3" xfId="7202" xr:uid="{00000000-0005-0000-0000-000085730000}"/>
    <cellStyle name="Standaard 13 6 3 6 3 2" xfId="17946" xr:uid="{00000000-0005-0000-0000-000086730000}"/>
    <cellStyle name="Standaard 13 6 3 6 3 2 2" xfId="39374" xr:uid="{00000000-0005-0000-0000-000087730000}"/>
    <cellStyle name="Standaard 13 6 3 6 3 3" xfId="28665" xr:uid="{00000000-0005-0000-0000-000088730000}"/>
    <cellStyle name="Standaard 13 6 3 6 4" xfId="17944" xr:uid="{00000000-0005-0000-0000-000089730000}"/>
    <cellStyle name="Standaard 13 6 3 6 4 2" xfId="39372" xr:uid="{00000000-0005-0000-0000-00008A730000}"/>
    <cellStyle name="Standaard 13 6 3 6 5" xfId="28663" xr:uid="{00000000-0005-0000-0000-00008B730000}"/>
    <cellStyle name="Standaard 13 6 3 7" xfId="7203" xr:uid="{00000000-0005-0000-0000-00008C730000}"/>
    <cellStyle name="Standaard 13 6 3 7 2" xfId="7204" xr:uid="{00000000-0005-0000-0000-00008D730000}"/>
    <cellStyle name="Standaard 13 6 3 7 2 2" xfId="17948" xr:uid="{00000000-0005-0000-0000-00008E730000}"/>
    <cellStyle name="Standaard 13 6 3 7 2 2 2" xfId="39376" xr:uid="{00000000-0005-0000-0000-00008F730000}"/>
    <cellStyle name="Standaard 13 6 3 7 2 3" xfId="28667" xr:uid="{00000000-0005-0000-0000-000090730000}"/>
    <cellStyle name="Standaard 13 6 3 7 3" xfId="7205" xr:uid="{00000000-0005-0000-0000-000091730000}"/>
    <cellStyle name="Standaard 13 6 3 7 3 2" xfId="17949" xr:uid="{00000000-0005-0000-0000-000092730000}"/>
    <cellStyle name="Standaard 13 6 3 7 3 2 2" xfId="39377" xr:uid="{00000000-0005-0000-0000-000093730000}"/>
    <cellStyle name="Standaard 13 6 3 7 3 3" xfId="28668" xr:uid="{00000000-0005-0000-0000-000094730000}"/>
    <cellStyle name="Standaard 13 6 3 7 4" xfId="17947" xr:uid="{00000000-0005-0000-0000-000095730000}"/>
    <cellStyle name="Standaard 13 6 3 7 4 2" xfId="39375" xr:uid="{00000000-0005-0000-0000-000096730000}"/>
    <cellStyle name="Standaard 13 6 3 7 5" xfId="28666" xr:uid="{00000000-0005-0000-0000-000097730000}"/>
    <cellStyle name="Standaard 13 6 3 8" xfId="7206" xr:uid="{00000000-0005-0000-0000-000098730000}"/>
    <cellStyle name="Standaard 13 6 3 8 2" xfId="7207" xr:uid="{00000000-0005-0000-0000-000099730000}"/>
    <cellStyle name="Standaard 13 6 3 8 2 2" xfId="17951" xr:uid="{00000000-0005-0000-0000-00009A730000}"/>
    <cellStyle name="Standaard 13 6 3 8 2 2 2" xfId="39379" xr:uid="{00000000-0005-0000-0000-00009B730000}"/>
    <cellStyle name="Standaard 13 6 3 8 2 3" xfId="28670" xr:uid="{00000000-0005-0000-0000-00009C730000}"/>
    <cellStyle name="Standaard 13 6 3 8 3" xfId="7208" xr:uid="{00000000-0005-0000-0000-00009D730000}"/>
    <cellStyle name="Standaard 13 6 3 8 3 2" xfId="17952" xr:uid="{00000000-0005-0000-0000-00009E730000}"/>
    <cellStyle name="Standaard 13 6 3 8 3 2 2" xfId="39380" xr:uid="{00000000-0005-0000-0000-00009F730000}"/>
    <cellStyle name="Standaard 13 6 3 8 3 3" xfId="28671" xr:uid="{00000000-0005-0000-0000-0000A0730000}"/>
    <cellStyle name="Standaard 13 6 3 8 4" xfId="17950" xr:uid="{00000000-0005-0000-0000-0000A1730000}"/>
    <cellStyle name="Standaard 13 6 3 8 4 2" xfId="39378" xr:uid="{00000000-0005-0000-0000-0000A2730000}"/>
    <cellStyle name="Standaard 13 6 3 8 5" xfId="28669" xr:uid="{00000000-0005-0000-0000-0000A3730000}"/>
    <cellStyle name="Standaard 13 6 3 9" xfId="7209" xr:uid="{00000000-0005-0000-0000-0000A4730000}"/>
    <cellStyle name="Standaard 13 6 3 9 2" xfId="7210" xr:uid="{00000000-0005-0000-0000-0000A5730000}"/>
    <cellStyle name="Standaard 13 6 3 9 2 2" xfId="17954" xr:uid="{00000000-0005-0000-0000-0000A6730000}"/>
    <cellStyle name="Standaard 13 6 3 9 2 2 2" xfId="39382" xr:uid="{00000000-0005-0000-0000-0000A7730000}"/>
    <cellStyle name="Standaard 13 6 3 9 2 3" xfId="28673" xr:uid="{00000000-0005-0000-0000-0000A8730000}"/>
    <cellStyle name="Standaard 13 6 3 9 3" xfId="7211" xr:uid="{00000000-0005-0000-0000-0000A9730000}"/>
    <cellStyle name="Standaard 13 6 3 9 3 2" xfId="17955" xr:uid="{00000000-0005-0000-0000-0000AA730000}"/>
    <cellStyle name="Standaard 13 6 3 9 3 2 2" xfId="39383" xr:uid="{00000000-0005-0000-0000-0000AB730000}"/>
    <cellStyle name="Standaard 13 6 3 9 3 3" xfId="28674" xr:uid="{00000000-0005-0000-0000-0000AC730000}"/>
    <cellStyle name="Standaard 13 6 3 9 4" xfId="17953" xr:uid="{00000000-0005-0000-0000-0000AD730000}"/>
    <cellStyle name="Standaard 13 6 3 9 4 2" xfId="39381" xr:uid="{00000000-0005-0000-0000-0000AE730000}"/>
    <cellStyle name="Standaard 13 6 3 9 5" xfId="28672" xr:uid="{00000000-0005-0000-0000-0000AF730000}"/>
    <cellStyle name="Standaard 13 6 4" xfId="307" xr:uid="{00000000-0005-0000-0000-0000B0730000}"/>
    <cellStyle name="Standaard 13 6 4 10" xfId="7212" xr:uid="{00000000-0005-0000-0000-0000B1730000}"/>
    <cellStyle name="Standaard 13 6 4 10 2" xfId="17956" xr:uid="{00000000-0005-0000-0000-0000B2730000}"/>
    <cellStyle name="Standaard 13 6 4 10 2 2" xfId="39384" xr:uid="{00000000-0005-0000-0000-0000B3730000}"/>
    <cellStyle name="Standaard 13 6 4 10 3" xfId="28675" xr:uid="{00000000-0005-0000-0000-0000B4730000}"/>
    <cellStyle name="Standaard 13 6 4 11" xfId="7213" xr:uid="{00000000-0005-0000-0000-0000B5730000}"/>
    <cellStyle name="Standaard 13 6 4 11 2" xfId="17957" xr:uid="{00000000-0005-0000-0000-0000B6730000}"/>
    <cellStyle name="Standaard 13 6 4 11 2 2" xfId="39385" xr:uid="{00000000-0005-0000-0000-0000B7730000}"/>
    <cellStyle name="Standaard 13 6 4 11 3" xfId="28676" xr:uid="{00000000-0005-0000-0000-0000B8730000}"/>
    <cellStyle name="Standaard 13 6 4 12" xfId="21073" xr:uid="{00000000-0005-0000-0000-0000B9730000}"/>
    <cellStyle name="Standaard 13 6 4 12 2" xfId="42497" xr:uid="{00000000-0005-0000-0000-0000BA730000}"/>
    <cellStyle name="Standaard 13 6 4 13" xfId="10924" xr:uid="{00000000-0005-0000-0000-0000BB730000}"/>
    <cellStyle name="Standaard 13 6 4 13 2" xfId="32353" xr:uid="{00000000-0005-0000-0000-0000BC730000}"/>
    <cellStyle name="Standaard 13 6 4 14" xfId="10492" xr:uid="{00000000-0005-0000-0000-0000BD730000}"/>
    <cellStyle name="Standaard 13 6 4 14 2" xfId="31921" xr:uid="{00000000-0005-0000-0000-0000BE730000}"/>
    <cellStyle name="Standaard 13 6 4 15" xfId="21781" xr:uid="{00000000-0005-0000-0000-0000BF730000}"/>
    <cellStyle name="Standaard 13 6 4 16" xfId="21444" xr:uid="{00000000-0005-0000-0000-0000C0730000}"/>
    <cellStyle name="Standaard 13 6 4 2" xfId="7214" xr:uid="{00000000-0005-0000-0000-0000C1730000}"/>
    <cellStyle name="Standaard 13 6 4 2 2" xfId="7215" xr:uid="{00000000-0005-0000-0000-0000C2730000}"/>
    <cellStyle name="Standaard 13 6 4 2 2 2" xfId="17958" xr:uid="{00000000-0005-0000-0000-0000C3730000}"/>
    <cellStyle name="Standaard 13 6 4 2 2 2 2" xfId="39386" xr:uid="{00000000-0005-0000-0000-0000C4730000}"/>
    <cellStyle name="Standaard 13 6 4 2 2 3" xfId="28678" xr:uid="{00000000-0005-0000-0000-0000C5730000}"/>
    <cellStyle name="Standaard 13 6 4 2 3" xfId="7216" xr:uid="{00000000-0005-0000-0000-0000C6730000}"/>
    <cellStyle name="Standaard 13 6 4 2 3 2" xfId="17959" xr:uid="{00000000-0005-0000-0000-0000C7730000}"/>
    <cellStyle name="Standaard 13 6 4 2 3 2 2" xfId="39387" xr:uid="{00000000-0005-0000-0000-0000C8730000}"/>
    <cellStyle name="Standaard 13 6 4 2 3 3" xfId="28679" xr:uid="{00000000-0005-0000-0000-0000C9730000}"/>
    <cellStyle name="Standaard 13 6 4 2 4" xfId="11264" xr:uid="{00000000-0005-0000-0000-0000CA730000}"/>
    <cellStyle name="Standaard 13 6 4 2 4 2" xfId="32693" xr:uid="{00000000-0005-0000-0000-0000CB730000}"/>
    <cellStyle name="Standaard 13 6 4 2 5" xfId="10645" xr:uid="{00000000-0005-0000-0000-0000CC730000}"/>
    <cellStyle name="Standaard 13 6 4 2 5 2" xfId="32074" xr:uid="{00000000-0005-0000-0000-0000CD730000}"/>
    <cellStyle name="Standaard 13 6 4 2 6" xfId="28677" xr:uid="{00000000-0005-0000-0000-0000CE730000}"/>
    <cellStyle name="Standaard 13 6 4 3" xfId="7217" xr:uid="{00000000-0005-0000-0000-0000CF730000}"/>
    <cellStyle name="Standaard 13 6 4 3 2" xfId="7218" xr:uid="{00000000-0005-0000-0000-0000D0730000}"/>
    <cellStyle name="Standaard 13 6 4 3 2 2" xfId="17961" xr:uid="{00000000-0005-0000-0000-0000D1730000}"/>
    <cellStyle name="Standaard 13 6 4 3 2 2 2" xfId="39389" xr:uid="{00000000-0005-0000-0000-0000D2730000}"/>
    <cellStyle name="Standaard 13 6 4 3 2 3" xfId="28681" xr:uid="{00000000-0005-0000-0000-0000D3730000}"/>
    <cellStyle name="Standaard 13 6 4 3 3" xfId="7219" xr:uid="{00000000-0005-0000-0000-0000D4730000}"/>
    <cellStyle name="Standaard 13 6 4 3 3 2" xfId="17962" xr:uid="{00000000-0005-0000-0000-0000D5730000}"/>
    <cellStyle name="Standaard 13 6 4 3 3 2 2" xfId="39390" xr:uid="{00000000-0005-0000-0000-0000D6730000}"/>
    <cellStyle name="Standaard 13 6 4 3 3 3" xfId="28682" xr:uid="{00000000-0005-0000-0000-0000D7730000}"/>
    <cellStyle name="Standaard 13 6 4 3 4" xfId="17960" xr:uid="{00000000-0005-0000-0000-0000D8730000}"/>
    <cellStyle name="Standaard 13 6 4 3 4 2" xfId="39388" xr:uid="{00000000-0005-0000-0000-0000D9730000}"/>
    <cellStyle name="Standaard 13 6 4 3 5" xfId="28680" xr:uid="{00000000-0005-0000-0000-0000DA730000}"/>
    <cellStyle name="Standaard 13 6 4 4" xfId="7220" xr:uid="{00000000-0005-0000-0000-0000DB730000}"/>
    <cellStyle name="Standaard 13 6 4 4 2" xfId="7221" xr:uid="{00000000-0005-0000-0000-0000DC730000}"/>
    <cellStyle name="Standaard 13 6 4 4 2 2" xfId="17964" xr:uid="{00000000-0005-0000-0000-0000DD730000}"/>
    <cellStyle name="Standaard 13 6 4 4 2 2 2" xfId="39392" xr:uid="{00000000-0005-0000-0000-0000DE730000}"/>
    <cellStyle name="Standaard 13 6 4 4 2 3" xfId="28684" xr:uid="{00000000-0005-0000-0000-0000DF730000}"/>
    <cellStyle name="Standaard 13 6 4 4 3" xfId="7222" xr:uid="{00000000-0005-0000-0000-0000E0730000}"/>
    <cellStyle name="Standaard 13 6 4 4 3 2" xfId="17965" xr:uid="{00000000-0005-0000-0000-0000E1730000}"/>
    <cellStyle name="Standaard 13 6 4 4 3 2 2" xfId="39393" xr:uid="{00000000-0005-0000-0000-0000E2730000}"/>
    <cellStyle name="Standaard 13 6 4 4 3 3" xfId="28685" xr:uid="{00000000-0005-0000-0000-0000E3730000}"/>
    <cellStyle name="Standaard 13 6 4 4 4" xfId="17963" xr:uid="{00000000-0005-0000-0000-0000E4730000}"/>
    <cellStyle name="Standaard 13 6 4 4 4 2" xfId="39391" xr:uid="{00000000-0005-0000-0000-0000E5730000}"/>
    <cellStyle name="Standaard 13 6 4 4 5" xfId="28683" xr:uid="{00000000-0005-0000-0000-0000E6730000}"/>
    <cellStyle name="Standaard 13 6 4 5" xfId="7223" xr:uid="{00000000-0005-0000-0000-0000E7730000}"/>
    <cellStyle name="Standaard 13 6 4 5 2" xfId="7224" xr:uid="{00000000-0005-0000-0000-0000E8730000}"/>
    <cellStyle name="Standaard 13 6 4 5 2 2" xfId="17967" xr:uid="{00000000-0005-0000-0000-0000E9730000}"/>
    <cellStyle name="Standaard 13 6 4 5 2 2 2" xfId="39395" xr:uid="{00000000-0005-0000-0000-0000EA730000}"/>
    <cellStyle name="Standaard 13 6 4 5 2 3" xfId="28687" xr:uid="{00000000-0005-0000-0000-0000EB730000}"/>
    <cellStyle name="Standaard 13 6 4 5 3" xfId="7225" xr:uid="{00000000-0005-0000-0000-0000EC730000}"/>
    <cellStyle name="Standaard 13 6 4 5 3 2" xfId="17968" xr:uid="{00000000-0005-0000-0000-0000ED730000}"/>
    <cellStyle name="Standaard 13 6 4 5 3 2 2" xfId="39396" xr:uid="{00000000-0005-0000-0000-0000EE730000}"/>
    <cellStyle name="Standaard 13 6 4 5 3 3" xfId="28688" xr:uid="{00000000-0005-0000-0000-0000EF730000}"/>
    <cellStyle name="Standaard 13 6 4 5 4" xfId="17966" xr:uid="{00000000-0005-0000-0000-0000F0730000}"/>
    <cellStyle name="Standaard 13 6 4 5 4 2" xfId="39394" xr:uid="{00000000-0005-0000-0000-0000F1730000}"/>
    <cellStyle name="Standaard 13 6 4 5 5" xfId="28686" xr:uid="{00000000-0005-0000-0000-0000F2730000}"/>
    <cellStyle name="Standaard 13 6 4 6" xfId="7226" xr:uid="{00000000-0005-0000-0000-0000F3730000}"/>
    <cellStyle name="Standaard 13 6 4 6 2" xfId="7227" xr:uid="{00000000-0005-0000-0000-0000F4730000}"/>
    <cellStyle name="Standaard 13 6 4 6 2 2" xfId="17970" xr:uid="{00000000-0005-0000-0000-0000F5730000}"/>
    <cellStyle name="Standaard 13 6 4 6 2 2 2" xfId="39398" xr:uid="{00000000-0005-0000-0000-0000F6730000}"/>
    <cellStyle name="Standaard 13 6 4 6 2 3" xfId="28690" xr:uid="{00000000-0005-0000-0000-0000F7730000}"/>
    <cellStyle name="Standaard 13 6 4 6 3" xfId="7228" xr:uid="{00000000-0005-0000-0000-0000F8730000}"/>
    <cellStyle name="Standaard 13 6 4 6 3 2" xfId="17971" xr:uid="{00000000-0005-0000-0000-0000F9730000}"/>
    <cellStyle name="Standaard 13 6 4 6 3 2 2" xfId="39399" xr:uid="{00000000-0005-0000-0000-0000FA730000}"/>
    <cellStyle name="Standaard 13 6 4 6 3 3" xfId="28691" xr:uid="{00000000-0005-0000-0000-0000FB730000}"/>
    <cellStyle name="Standaard 13 6 4 6 4" xfId="17969" xr:uid="{00000000-0005-0000-0000-0000FC730000}"/>
    <cellStyle name="Standaard 13 6 4 6 4 2" xfId="39397" xr:uid="{00000000-0005-0000-0000-0000FD730000}"/>
    <cellStyle name="Standaard 13 6 4 6 5" xfId="28689" xr:uid="{00000000-0005-0000-0000-0000FE730000}"/>
    <cellStyle name="Standaard 13 6 4 7" xfId="7229" xr:uid="{00000000-0005-0000-0000-0000FF730000}"/>
    <cellStyle name="Standaard 13 6 4 7 2" xfId="7230" xr:uid="{00000000-0005-0000-0000-000000740000}"/>
    <cellStyle name="Standaard 13 6 4 7 2 2" xfId="17973" xr:uid="{00000000-0005-0000-0000-000001740000}"/>
    <cellStyle name="Standaard 13 6 4 7 2 2 2" xfId="39401" xr:uid="{00000000-0005-0000-0000-000002740000}"/>
    <cellStyle name="Standaard 13 6 4 7 2 3" xfId="28693" xr:uid="{00000000-0005-0000-0000-000003740000}"/>
    <cellStyle name="Standaard 13 6 4 7 3" xfId="7231" xr:uid="{00000000-0005-0000-0000-000004740000}"/>
    <cellStyle name="Standaard 13 6 4 7 3 2" xfId="17974" xr:uid="{00000000-0005-0000-0000-000005740000}"/>
    <cellStyle name="Standaard 13 6 4 7 3 2 2" xfId="39402" xr:uid="{00000000-0005-0000-0000-000006740000}"/>
    <cellStyle name="Standaard 13 6 4 7 3 3" xfId="28694" xr:uid="{00000000-0005-0000-0000-000007740000}"/>
    <cellStyle name="Standaard 13 6 4 7 4" xfId="17972" xr:uid="{00000000-0005-0000-0000-000008740000}"/>
    <cellStyle name="Standaard 13 6 4 7 4 2" xfId="39400" xr:uid="{00000000-0005-0000-0000-000009740000}"/>
    <cellStyle name="Standaard 13 6 4 7 5" xfId="28692" xr:uid="{00000000-0005-0000-0000-00000A740000}"/>
    <cellStyle name="Standaard 13 6 4 8" xfId="7232" xr:uid="{00000000-0005-0000-0000-00000B740000}"/>
    <cellStyle name="Standaard 13 6 4 8 2" xfId="7233" xr:uid="{00000000-0005-0000-0000-00000C740000}"/>
    <cellStyle name="Standaard 13 6 4 8 2 2" xfId="17976" xr:uid="{00000000-0005-0000-0000-00000D740000}"/>
    <cellStyle name="Standaard 13 6 4 8 2 2 2" xfId="39404" xr:uid="{00000000-0005-0000-0000-00000E740000}"/>
    <cellStyle name="Standaard 13 6 4 8 2 3" xfId="28696" xr:uid="{00000000-0005-0000-0000-00000F740000}"/>
    <cellStyle name="Standaard 13 6 4 8 3" xfId="7234" xr:uid="{00000000-0005-0000-0000-000010740000}"/>
    <cellStyle name="Standaard 13 6 4 8 3 2" xfId="17977" xr:uid="{00000000-0005-0000-0000-000011740000}"/>
    <cellStyle name="Standaard 13 6 4 8 3 2 2" xfId="39405" xr:uid="{00000000-0005-0000-0000-000012740000}"/>
    <cellStyle name="Standaard 13 6 4 8 3 3" xfId="28697" xr:uid="{00000000-0005-0000-0000-000013740000}"/>
    <cellStyle name="Standaard 13 6 4 8 4" xfId="17975" xr:uid="{00000000-0005-0000-0000-000014740000}"/>
    <cellStyle name="Standaard 13 6 4 8 4 2" xfId="39403" xr:uid="{00000000-0005-0000-0000-000015740000}"/>
    <cellStyle name="Standaard 13 6 4 8 5" xfId="28695" xr:uid="{00000000-0005-0000-0000-000016740000}"/>
    <cellStyle name="Standaard 13 6 4 9" xfId="7235" xr:uid="{00000000-0005-0000-0000-000017740000}"/>
    <cellStyle name="Standaard 13 6 4 9 2" xfId="7236" xr:uid="{00000000-0005-0000-0000-000018740000}"/>
    <cellStyle name="Standaard 13 6 4 9 2 2" xfId="17979" xr:uid="{00000000-0005-0000-0000-000019740000}"/>
    <cellStyle name="Standaard 13 6 4 9 2 2 2" xfId="39407" xr:uid="{00000000-0005-0000-0000-00001A740000}"/>
    <cellStyle name="Standaard 13 6 4 9 2 3" xfId="28699" xr:uid="{00000000-0005-0000-0000-00001B740000}"/>
    <cellStyle name="Standaard 13 6 4 9 3" xfId="7237" xr:uid="{00000000-0005-0000-0000-00001C740000}"/>
    <cellStyle name="Standaard 13 6 4 9 3 2" xfId="17980" xr:uid="{00000000-0005-0000-0000-00001D740000}"/>
    <cellStyle name="Standaard 13 6 4 9 3 2 2" xfId="39408" xr:uid="{00000000-0005-0000-0000-00001E740000}"/>
    <cellStyle name="Standaard 13 6 4 9 3 3" xfId="28700" xr:uid="{00000000-0005-0000-0000-00001F740000}"/>
    <cellStyle name="Standaard 13 6 4 9 4" xfId="17978" xr:uid="{00000000-0005-0000-0000-000020740000}"/>
    <cellStyle name="Standaard 13 6 4 9 4 2" xfId="39406" xr:uid="{00000000-0005-0000-0000-000021740000}"/>
    <cellStyle name="Standaard 13 6 4 9 5" xfId="28698" xr:uid="{00000000-0005-0000-0000-000022740000}"/>
    <cellStyle name="Standaard 13 6 5" xfId="308" xr:uid="{00000000-0005-0000-0000-000023740000}"/>
    <cellStyle name="Standaard 13 6 5 10" xfId="7238" xr:uid="{00000000-0005-0000-0000-000024740000}"/>
    <cellStyle name="Standaard 13 6 5 10 2" xfId="17981" xr:uid="{00000000-0005-0000-0000-000025740000}"/>
    <cellStyle name="Standaard 13 6 5 10 2 2" xfId="39409" xr:uid="{00000000-0005-0000-0000-000026740000}"/>
    <cellStyle name="Standaard 13 6 5 10 3" xfId="28701" xr:uid="{00000000-0005-0000-0000-000027740000}"/>
    <cellStyle name="Standaard 13 6 5 11" xfId="7239" xr:uid="{00000000-0005-0000-0000-000028740000}"/>
    <cellStyle name="Standaard 13 6 5 11 2" xfId="17982" xr:uid="{00000000-0005-0000-0000-000029740000}"/>
    <cellStyle name="Standaard 13 6 5 11 2 2" xfId="39410" xr:uid="{00000000-0005-0000-0000-00002A740000}"/>
    <cellStyle name="Standaard 13 6 5 11 3" xfId="28702" xr:uid="{00000000-0005-0000-0000-00002B740000}"/>
    <cellStyle name="Standaard 13 6 5 12" xfId="21074" xr:uid="{00000000-0005-0000-0000-00002C740000}"/>
    <cellStyle name="Standaard 13 6 5 12 2" xfId="42498" xr:uid="{00000000-0005-0000-0000-00002D740000}"/>
    <cellStyle name="Standaard 13 6 5 13" xfId="10925" xr:uid="{00000000-0005-0000-0000-00002E740000}"/>
    <cellStyle name="Standaard 13 6 5 13 2" xfId="32354" xr:uid="{00000000-0005-0000-0000-00002F740000}"/>
    <cellStyle name="Standaard 13 6 5 14" xfId="10493" xr:uid="{00000000-0005-0000-0000-000030740000}"/>
    <cellStyle name="Standaard 13 6 5 14 2" xfId="31922" xr:uid="{00000000-0005-0000-0000-000031740000}"/>
    <cellStyle name="Standaard 13 6 5 15" xfId="21782" xr:uid="{00000000-0005-0000-0000-000032740000}"/>
    <cellStyle name="Standaard 13 6 5 16" xfId="21445" xr:uid="{00000000-0005-0000-0000-000033740000}"/>
    <cellStyle name="Standaard 13 6 5 2" xfId="7240" xr:uid="{00000000-0005-0000-0000-000034740000}"/>
    <cellStyle name="Standaard 13 6 5 2 2" xfId="7241" xr:uid="{00000000-0005-0000-0000-000035740000}"/>
    <cellStyle name="Standaard 13 6 5 2 2 2" xfId="17983" xr:uid="{00000000-0005-0000-0000-000036740000}"/>
    <cellStyle name="Standaard 13 6 5 2 2 2 2" xfId="39411" xr:uid="{00000000-0005-0000-0000-000037740000}"/>
    <cellStyle name="Standaard 13 6 5 2 2 3" xfId="28704" xr:uid="{00000000-0005-0000-0000-000038740000}"/>
    <cellStyle name="Standaard 13 6 5 2 3" xfId="7242" xr:uid="{00000000-0005-0000-0000-000039740000}"/>
    <cellStyle name="Standaard 13 6 5 2 3 2" xfId="17984" xr:uid="{00000000-0005-0000-0000-00003A740000}"/>
    <cellStyle name="Standaard 13 6 5 2 3 2 2" xfId="39412" xr:uid="{00000000-0005-0000-0000-00003B740000}"/>
    <cellStyle name="Standaard 13 6 5 2 3 3" xfId="28705" xr:uid="{00000000-0005-0000-0000-00003C740000}"/>
    <cellStyle name="Standaard 13 6 5 2 4" xfId="11265" xr:uid="{00000000-0005-0000-0000-00003D740000}"/>
    <cellStyle name="Standaard 13 6 5 2 4 2" xfId="32694" xr:uid="{00000000-0005-0000-0000-00003E740000}"/>
    <cellStyle name="Standaard 13 6 5 2 5" xfId="28703" xr:uid="{00000000-0005-0000-0000-00003F740000}"/>
    <cellStyle name="Standaard 13 6 5 3" xfId="7243" xr:uid="{00000000-0005-0000-0000-000040740000}"/>
    <cellStyle name="Standaard 13 6 5 3 2" xfId="7244" xr:uid="{00000000-0005-0000-0000-000041740000}"/>
    <cellStyle name="Standaard 13 6 5 3 2 2" xfId="17986" xr:uid="{00000000-0005-0000-0000-000042740000}"/>
    <cellStyle name="Standaard 13 6 5 3 2 2 2" xfId="39414" xr:uid="{00000000-0005-0000-0000-000043740000}"/>
    <cellStyle name="Standaard 13 6 5 3 2 3" xfId="28707" xr:uid="{00000000-0005-0000-0000-000044740000}"/>
    <cellStyle name="Standaard 13 6 5 3 3" xfId="7245" xr:uid="{00000000-0005-0000-0000-000045740000}"/>
    <cellStyle name="Standaard 13 6 5 3 3 2" xfId="17987" xr:uid="{00000000-0005-0000-0000-000046740000}"/>
    <cellStyle name="Standaard 13 6 5 3 3 2 2" xfId="39415" xr:uid="{00000000-0005-0000-0000-000047740000}"/>
    <cellStyle name="Standaard 13 6 5 3 3 3" xfId="28708" xr:uid="{00000000-0005-0000-0000-000048740000}"/>
    <cellStyle name="Standaard 13 6 5 3 4" xfId="17985" xr:uid="{00000000-0005-0000-0000-000049740000}"/>
    <cellStyle name="Standaard 13 6 5 3 4 2" xfId="39413" xr:uid="{00000000-0005-0000-0000-00004A740000}"/>
    <cellStyle name="Standaard 13 6 5 3 5" xfId="28706" xr:uid="{00000000-0005-0000-0000-00004B740000}"/>
    <cellStyle name="Standaard 13 6 5 4" xfId="7246" xr:uid="{00000000-0005-0000-0000-00004C740000}"/>
    <cellStyle name="Standaard 13 6 5 4 2" xfId="7247" xr:uid="{00000000-0005-0000-0000-00004D740000}"/>
    <cellStyle name="Standaard 13 6 5 4 2 2" xfId="17989" xr:uid="{00000000-0005-0000-0000-00004E740000}"/>
    <cellStyle name="Standaard 13 6 5 4 2 2 2" xfId="39417" xr:uid="{00000000-0005-0000-0000-00004F740000}"/>
    <cellStyle name="Standaard 13 6 5 4 2 3" xfId="28710" xr:uid="{00000000-0005-0000-0000-000050740000}"/>
    <cellStyle name="Standaard 13 6 5 4 3" xfId="7248" xr:uid="{00000000-0005-0000-0000-000051740000}"/>
    <cellStyle name="Standaard 13 6 5 4 3 2" xfId="17990" xr:uid="{00000000-0005-0000-0000-000052740000}"/>
    <cellStyle name="Standaard 13 6 5 4 3 2 2" xfId="39418" xr:uid="{00000000-0005-0000-0000-000053740000}"/>
    <cellStyle name="Standaard 13 6 5 4 3 3" xfId="28711" xr:uid="{00000000-0005-0000-0000-000054740000}"/>
    <cellStyle name="Standaard 13 6 5 4 4" xfId="17988" xr:uid="{00000000-0005-0000-0000-000055740000}"/>
    <cellStyle name="Standaard 13 6 5 4 4 2" xfId="39416" xr:uid="{00000000-0005-0000-0000-000056740000}"/>
    <cellStyle name="Standaard 13 6 5 4 5" xfId="28709" xr:uid="{00000000-0005-0000-0000-000057740000}"/>
    <cellStyle name="Standaard 13 6 5 5" xfId="7249" xr:uid="{00000000-0005-0000-0000-000058740000}"/>
    <cellStyle name="Standaard 13 6 5 5 2" xfId="7250" xr:uid="{00000000-0005-0000-0000-000059740000}"/>
    <cellStyle name="Standaard 13 6 5 5 2 2" xfId="17992" xr:uid="{00000000-0005-0000-0000-00005A740000}"/>
    <cellStyle name="Standaard 13 6 5 5 2 2 2" xfId="39420" xr:uid="{00000000-0005-0000-0000-00005B740000}"/>
    <cellStyle name="Standaard 13 6 5 5 2 3" xfId="28713" xr:uid="{00000000-0005-0000-0000-00005C740000}"/>
    <cellStyle name="Standaard 13 6 5 5 3" xfId="7251" xr:uid="{00000000-0005-0000-0000-00005D740000}"/>
    <cellStyle name="Standaard 13 6 5 5 3 2" xfId="17993" xr:uid="{00000000-0005-0000-0000-00005E740000}"/>
    <cellStyle name="Standaard 13 6 5 5 3 2 2" xfId="39421" xr:uid="{00000000-0005-0000-0000-00005F740000}"/>
    <cellStyle name="Standaard 13 6 5 5 3 3" xfId="28714" xr:uid="{00000000-0005-0000-0000-000060740000}"/>
    <cellStyle name="Standaard 13 6 5 5 4" xfId="17991" xr:uid="{00000000-0005-0000-0000-000061740000}"/>
    <cellStyle name="Standaard 13 6 5 5 4 2" xfId="39419" xr:uid="{00000000-0005-0000-0000-000062740000}"/>
    <cellStyle name="Standaard 13 6 5 5 5" xfId="28712" xr:uid="{00000000-0005-0000-0000-000063740000}"/>
    <cellStyle name="Standaard 13 6 5 6" xfId="7252" xr:uid="{00000000-0005-0000-0000-000064740000}"/>
    <cellStyle name="Standaard 13 6 5 6 2" xfId="7253" xr:uid="{00000000-0005-0000-0000-000065740000}"/>
    <cellStyle name="Standaard 13 6 5 6 2 2" xfId="17995" xr:uid="{00000000-0005-0000-0000-000066740000}"/>
    <cellStyle name="Standaard 13 6 5 6 2 2 2" xfId="39423" xr:uid="{00000000-0005-0000-0000-000067740000}"/>
    <cellStyle name="Standaard 13 6 5 6 2 3" xfId="28716" xr:uid="{00000000-0005-0000-0000-000068740000}"/>
    <cellStyle name="Standaard 13 6 5 6 3" xfId="7254" xr:uid="{00000000-0005-0000-0000-000069740000}"/>
    <cellStyle name="Standaard 13 6 5 6 3 2" xfId="17996" xr:uid="{00000000-0005-0000-0000-00006A740000}"/>
    <cellStyle name="Standaard 13 6 5 6 3 2 2" xfId="39424" xr:uid="{00000000-0005-0000-0000-00006B740000}"/>
    <cellStyle name="Standaard 13 6 5 6 3 3" xfId="28717" xr:uid="{00000000-0005-0000-0000-00006C740000}"/>
    <cellStyle name="Standaard 13 6 5 6 4" xfId="17994" xr:uid="{00000000-0005-0000-0000-00006D740000}"/>
    <cellStyle name="Standaard 13 6 5 6 4 2" xfId="39422" xr:uid="{00000000-0005-0000-0000-00006E740000}"/>
    <cellStyle name="Standaard 13 6 5 6 5" xfId="28715" xr:uid="{00000000-0005-0000-0000-00006F740000}"/>
    <cellStyle name="Standaard 13 6 5 7" xfId="7255" xr:uid="{00000000-0005-0000-0000-000070740000}"/>
    <cellStyle name="Standaard 13 6 5 7 2" xfId="7256" xr:uid="{00000000-0005-0000-0000-000071740000}"/>
    <cellStyle name="Standaard 13 6 5 7 2 2" xfId="17998" xr:uid="{00000000-0005-0000-0000-000072740000}"/>
    <cellStyle name="Standaard 13 6 5 7 2 2 2" xfId="39426" xr:uid="{00000000-0005-0000-0000-000073740000}"/>
    <cellStyle name="Standaard 13 6 5 7 2 3" xfId="28719" xr:uid="{00000000-0005-0000-0000-000074740000}"/>
    <cellStyle name="Standaard 13 6 5 7 3" xfId="7257" xr:uid="{00000000-0005-0000-0000-000075740000}"/>
    <cellStyle name="Standaard 13 6 5 7 3 2" xfId="17999" xr:uid="{00000000-0005-0000-0000-000076740000}"/>
    <cellStyle name="Standaard 13 6 5 7 3 2 2" xfId="39427" xr:uid="{00000000-0005-0000-0000-000077740000}"/>
    <cellStyle name="Standaard 13 6 5 7 3 3" xfId="28720" xr:uid="{00000000-0005-0000-0000-000078740000}"/>
    <cellStyle name="Standaard 13 6 5 7 4" xfId="17997" xr:uid="{00000000-0005-0000-0000-000079740000}"/>
    <cellStyle name="Standaard 13 6 5 7 4 2" xfId="39425" xr:uid="{00000000-0005-0000-0000-00007A740000}"/>
    <cellStyle name="Standaard 13 6 5 7 5" xfId="28718" xr:uid="{00000000-0005-0000-0000-00007B740000}"/>
    <cellStyle name="Standaard 13 6 5 8" xfId="7258" xr:uid="{00000000-0005-0000-0000-00007C740000}"/>
    <cellStyle name="Standaard 13 6 5 8 2" xfId="7259" xr:uid="{00000000-0005-0000-0000-00007D740000}"/>
    <cellStyle name="Standaard 13 6 5 8 2 2" xfId="18001" xr:uid="{00000000-0005-0000-0000-00007E740000}"/>
    <cellStyle name="Standaard 13 6 5 8 2 2 2" xfId="39429" xr:uid="{00000000-0005-0000-0000-00007F740000}"/>
    <cellStyle name="Standaard 13 6 5 8 2 3" xfId="28722" xr:uid="{00000000-0005-0000-0000-000080740000}"/>
    <cellStyle name="Standaard 13 6 5 8 3" xfId="7260" xr:uid="{00000000-0005-0000-0000-000081740000}"/>
    <cellStyle name="Standaard 13 6 5 8 3 2" xfId="18002" xr:uid="{00000000-0005-0000-0000-000082740000}"/>
    <cellStyle name="Standaard 13 6 5 8 3 2 2" xfId="39430" xr:uid="{00000000-0005-0000-0000-000083740000}"/>
    <cellStyle name="Standaard 13 6 5 8 3 3" xfId="28723" xr:uid="{00000000-0005-0000-0000-000084740000}"/>
    <cellStyle name="Standaard 13 6 5 8 4" xfId="18000" xr:uid="{00000000-0005-0000-0000-000085740000}"/>
    <cellStyle name="Standaard 13 6 5 8 4 2" xfId="39428" xr:uid="{00000000-0005-0000-0000-000086740000}"/>
    <cellStyle name="Standaard 13 6 5 8 5" xfId="28721" xr:uid="{00000000-0005-0000-0000-000087740000}"/>
    <cellStyle name="Standaard 13 6 5 9" xfId="7261" xr:uid="{00000000-0005-0000-0000-000088740000}"/>
    <cellStyle name="Standaard 13 6 5 9 2" xfId="7262" xr:uid="{00000000-0005-0000-0000-000089740000}"/>
    <cellStyle name="Standaard 13 6 5 9 2 2" xfId="18004" xr:uid="{00000000-0005-0000-0000-00008A740000}"/>
    <cellStyle name="Standaard 13 6 5 9 2 2 2" xfId="39432" xr:uid="{00000000-0005-0000-0000-00008B740000}"/>
    <cellStyle name="Standaard 13 6 5 9 2 3" xfId="28725" xr:uid="{00000000-0005-0000-0000-00008C740000}"/>
    <cellStyle name="Standaard 13 6 5 9 3" xfId="7263" xr:uid="{00000000-0005-0000-0000-00008D740000}"/>
    <cellStyle name="Standaard 13 6 5 9 3 2" xfId="18005" xr:uid="{00000000-0005-0000-0000-00008E740000}"/>
    <cellStyle name="Standaard 13 6 5 9 3 2 2" xfId="39433" xr:uid="{00000000-0005-0000-0000-00008F740000}"/>
    <cellStyle name="Standaard 13 6 5 9 3 3" xfId="28726" xr:uid="{00000000-0005-0000-0000-000090740000}"/>
    <cellStyle name="Standaard 13 6 5 9 4" xfId="18003" xr:uid="{00000000-0005-0000-0000-000091740000}"/>
    <cellStyle name="Standaard 13 6 5 9 4 2" xfId="39431" xr:uid="{00000000-0005-0000-0000-000092740000}"/>
    <cellStyle name="Standaard 13 6 5 9 5" xfId="28724" xr:uid="{00000000-0005-0000-0000-000093740000}"/>
    <cellStyle name="Standaard 13 6 6" xfId="7264" xr:uid="{00000000-0005-0000-0000-000094740000}"/>
    <cellStyle name="Standaard 13 6 6 2" xfId="7265" xr:uid="{00000000-0005-0000-0000-000095740000}"/>
    <cellStyle name="Standaard 13 6 6 2 2" xfId="7266" xr:uid="{00000000-0005-0000-0000-000096740000}"/>
    <cellStyle name="Standaard 13 6 6 2 2 2" xfId="18007" xr:uid="{00000000-0005-0000-0000-000097740000}"/>
    <cellStyle name="Standaard 13 6 6 2 2 2 2" xfId="39435" xr:uid="{00000000-0005-0000-0000-000098740000}"/>
    <cellStyle name="Standaard 13 6 6 2 2 3" xfId="28729" xr:uid="{00000000-0005-0000-0000-000099740000}"/>
    <cellStyle name="Standaard 13 6 6 2 3" xfId="7267" xr:uid="{00000000-0005-0000-0000-00009A740000}"/>
    <cellStyle name="Standaard 13 6 6 2 3 2" xfId="18008" xr:uid="{00000000-0005-0000-0000-00009B740000}"/>
    <cellStyle name="Standaard 13 6 6 2 3 2 2" xfId="39436" xr:uid="{00000000-0005-0000-0000-00009C740000}"/>
    <cellStyle name="Standaard 13 6 6 2 3 3" xfId="28730" xr:uid="{00000000-0005-0000-0000-00009D740000}"/>
    <cellStyle name="Standaard 13 6 6 2 4" xfId="18006" xr:uid="{00000000-0005-0000-0000-00009E740000}"/>
    <cellStyle name="Standaard 13 6 6 2 4 2" xfId="39434" xr:uid="{00000000-0005-0000-0000-00009F740000}"/>
    <cellStyle name="Standaard 13 6 6 2 5" xfId="28728" xr:uid="{00000000-0005-0000-0000-0000A0740000}"/>
    <cellStyle name="Standaard 13 6 6 3" xfId="7268" xr:uid="{00000000-0005-0000-0000-0000A1740000}"/>
    <cellStyle name="Standaard 13 6 6 3 2" xfId="7269" xr:uid="{00000000-0005-0000-0000-0000A2740000}"/>
    <cellStyle name="Standaard 13 6 6 3 2 2" xfId="18010" xr:uid="{00000000-0005-0000-0000-0000A3740000}"/>
    <cellStyle name="Standaard 13 6 6 3 2 2 2" xfId="39438" xr:uid="{00000000-0005-0000-0000-0000A4740000}"/>
    <cellStyle name="Standaard 13 6 6 3 2 3" xfId="28732" xr:uid="{00000000-0005-0000-0000-0000A5740000}"/>
    <cellStyle name="Standaard 13 6 6 3 3" xfId="7270" xr:uid="{00000000-0005-0000-0000-0000A6740000}"/>
    <cellStyle name="Standaard 13 6 6 3 3 2" xfId="18011" xr:uid="{00000000-0005-0000-0000-0000A7740000}"/>
    <cellStyle name="Standaard 13 6 6 3 3 2 2" xfId="39439" xr:uid="{00000000-0005-0000-0000-0000A8740000}"/>
    <cellStyle name="Standaard 13 6 6 3 3 3" xfId="28733" xr:uid="{00000000-0005-0000-0000-0000A9740000}"/>
    <cellStyle name="Standaard 13 6 6 3 4" xfId="18009" xr:uid="{00000000-0005-0000-0000-0000AA740000}"/>
    <cellStyle name="Standaard 13 6 6 3 4 2" xfId="39437" xr:uid="{00000000-0005-0000-0000-0000AB740000}"/>
    <cellStyle name="Standaard 13 6 6 3 5" xfId="28731" xr:uid="{00000000-0005-0000-0000-0000AC740000}"/>
    <cellStyle name="Standaard 13 6 6 4" xfId="7271" xr:uid="{00000000-0005-0000-0000-0000AD740000}"/>
    <cellStyle name="Standaard 13 6 6 4 2" xfId="18012" xr:uid="{00000000-0005-0000-0000-0000AE740000}"/>
    <cellStyle name="Standaard 13 6 6 4 2 2" xfId="39440" xr:uid="{00000000-0005-0000-0000-0000AF740000}"/>
    <cellStyle name="Standaard 13 6 6 4 3" xfId="28734" xr:uid="{00000000-0005-0000-0000-0000B0740000}"/>
    <cellStyle name="Standaard 13 6 6 5" xfId="7272" xr:uid="{00000000-0005-0000-0000-0000B1740000}"/>
    <cellStyle name="Standaard 13 6 6 5 2" xfId="18013" xr:uid="{00000000-0005-0000-0000-0000B2740000}"/>
    <cellStyle name="Standaard 13 6 6 5 2 2" xfId="39441" xr:uid="{00000000-0005-0000-0000-0000B3740000}"/>
    <cellStyle name="Standaard 13 6 6 5 3" xfId="28735" xr:uid="{00000000-0005-0000-0000-0000B4740000}"/>
    <cellStyle name="Standaard 13 6 6 6" xfId="11257" xr:uid="{00000000-0005-0000-0000-0000B5740000}"/>
    <cellStyle name="Standaard 13 6 6 6 2" xfId="32686" xr:uid="{00000000-0005-0000-0000-0000B6740000}"/>
    <cellStyle name="Standaard 13 6 6 7" xfId="28727" xr:uid="{00000000-0005-0000-0000-0000B7740000}"/>
    <cellStyle name="Standaard 13 6 7" xfId="7273" xr:uid="{00000000-0005-0000-0000-0000B8740000}"/>
    <cellStyle name="Standaard 13 6 7 2" xfId="7274" xr:uid="{00000000-0005-0000-0000-0000B9740000}"/>
    <cellStyle name="Standaard 13 6 7 2 2" xfId="18015" xr:uid="{00000000-0005-0000-0000-0000BA740000}"/>
    <cellStyle name="Standaard 13 6 7 2 2 2" xfId="39443" xr:uid="{00000000-0005-0000-0000-0000BB740000}"/>
    <cellStyle name="Standaard 13 6 7 2 3" xfId="28737" xr:uid="{00000000-0005-0000-0000-0000BC740000}"/>
    <cellStyle name="Standaard 13 6 7 3" xfId="7275" xr:uid="{00000000-0005-0000-0000-0000BD740000}"/>
    <cellStyle name="Standaard 13 6 7 3 2" xfId="18016" xr:uid="{00000000-0005-0000-0000-0000BE740000}"/>
    <cellStyle name="Standaard 13 6 7 3 2 2" xfId="39444" xr:uid="{00000000-0005-0000-0000-0000BF740000}"/>
    <cellStyle name="Standaard 13 6 7 3 3" xfId="28738" xr:uid="{00000000-0005-0000-0000-0000C0740000}"/>
    <cellStyle name="Standaard 13 6 7 4" xfId="18014" xr:uid="{00000000-0005-0000-0000-0000C1740000}"/>
    <cellStyle name="Standaard 13 6 7 4 2" xfId="39442" xr:uid="{00000000-0005-0000-0000-0000C2740000}"/>
    <cellStyle name="Standaard 13 6 7 5" xfId="28736" xr:uid="{00000000-0005-0000-0000-0000C3740000}"/>
    <cellStyle name="Standaard 13 6 8" xfId="7276" xr:uid="{00000000-0005-0000-0000-0000C4740000}"/>
    <cellStyle name="Standaard 13 6 8 2" xfId="7277" xr:uid="{00000000-0005-0000-0000-0000C5740000}"/>
    <cellStyle name="Standaard 13 6 8 2 2" xfId="18018" xr:uid="{00000000-0005-0000-0000-0000C6740000}"/>
    <cellStyle name="Standaard 13 6 8 2 2 2" xfId="39446" xr:uid="{00000000-0005-0000-0000-0000C7740000}"/>
    <cellStyle name="Standaard 13 6 8 2 3" xfId="28740" xr:uid="{00000000-0005-0000-0000-0000C8740000}"/>
    <cellStyle name="Standaard 13 6 8 3" xfId="7278" xr:uid="{00000000-0005-0000-0000-0000C9740000}"/>
    <cellStyle name="Standaard 13 6 8 3 2" xfId="18019" xr:uid="{00000000-0005-0000-0000-0000CA740000}"/>
    <cellStyle name="Standaard 13 6 8 3 2 2" xfId="39447" xr:uid="{00000000-0005-0000-0000-0000CB740000}"/>
    <cellStyle name="Standaard 13 6 8 3 3" xfId="28741" xr:uid="{00000000-0005-0000-0000-0000CC740000}"/>
    <cellStyle name="Standaard 13 6 8 4" xfId="18017" xr:uid="{00000000-0005-0000-0000-0000CD740000}"/>
    <cellStyle name="Standaard 13 6 8 4 2" xfId="39445" xr:uid="{00000000-0005-0000-0000-0000CE740000}"/>
    <cellStyle name="Standaard 13 6 8 5" xfId="28739" xr:uid="{00000000-0005-0000-0000-0000CF740000}"/>
    <cellStyle name="Standaard 13 6 9" xfId="7279" xr:uid="{00000000-0005-0000-0000-0000D0740000}"/>
    <cellStyle name="Standaard 13 6 9 2" xfId="7280" xr:uid="{00000000-0005-0000-0000-0000D1740000}"/>
    <cellStyle name="Standaard 13 6 9 2 2" xfId="18021" xr:uid="{00000000-0005-0000-0000-0000D2740000}"/>
    <cellStyle name="Standaard 13 6 9 2 2 2" xfId="39449" xr:uid="{00000000-0005-0000-0000-0000D3740000}"/>
    <cellStyle name="Standaard 13 6 9 2 3" xfId="28743" xr:uid="{00000000-0005-0000-0000-0000D4740000}"/>
    <cellStyle name="Standaard 13 6 9 3" xfId="7281" xr:uid="{00000000-0005-0000-0000-0000D5740000}"/>
    <cellStyle name="Standaard 13 6 9 3 2" xfId="18022" xr:uid="{00000000-0005-0000-0000-0000D6740000}"/>
    <cellStyle name="Standaard 13 6 9 3 2 2" xfId="39450" xr:uid="{00000000-0005-0000-0000-0000D7740000}"/>
    <cellStyle name="Standaard 13 6 9 3 3" xfId="28744" xr:uid="{00000000-0005-0000-0000-0000D8740000}"/>
    <cellStyle name="Standaard 13 6 9 4" xfId="18020" xr:uid="{00000000-0005-0000-0000-0000D9740000}"/>
    <cellStyle name="Standaard 13 6 9 4 2" xfId="39448" xr:uid="{00000000-0005-0000-0000-0000DA740000}"/>
    <cellStyle name="Standaard 13 6 9 5" xfId="28742" xr:uid="{00000000-0005-0000-0000-0000DB740000}"/>
    <cellStyle name="Standaard 13 7" xfId="93" xr:uid="{00000000-0005-0000-0000-0000DC740000}"/>
    <cellStyle name="Standaard 13 7 10" xfId="7282" xr:uid="{00000000-0005-0000-0000-0000DD740000}"/>
    <cellStyle name="Standaard 13 7 10 2" xfId="7283" xr:uid="{00000000-0005-0000-0000-0000DE740000}"/>
    <cellStyle name="Standaard 13 7 10 2 2" xfId="18024" xr:uid="{00000000-0005-0000-0000-0000DF740000}"/>
    <cellStyle name="Standaard 13 7 10 2 2 2" xfId="39452" xr:uid="{00000000-0005-0000-0000-0000E0740000}"/>
    <cellStyle name="Standaard 13 7 10 2 3" xfId="28746" xr:uid="{00000000-0005-0000-0000-0000E1740000}"/>
    <cellStyle name="Standaard 13 7 10 3" xfId="7284" xr:uid="{00000000-0005-0000-0000-0000E2740000}"/>
    <cellStyle name="Standaard 13 7 10 3 2" xfId="18025" xr:uid="{00000000-0005-0000-0000-0000E3740000}"/>
    <cellStyle name="Standaard 13 7 10 3 2 2" xfId="39453" xr:uid="{00000000-0005-0000-0000-0000E4740000}"/>
    <cellStyle name="Standaard 13 7 10 3 3" xfId="28747" xr:uid="{00000000-0005-0000-0000-0000E5740000}"/>
    <cellStyle name="Standaard 13 7 10 4" xfId="18023" xr:uid="{00000000-0005-0000-0000-0000E6740000}"/>
    <cellStyle name="Standaard 13 7 10 4 2" xfId="39451" xr:uid="{00000000-0005-0000-0000-0000E7740000}"/>
    <cellStyle name="Standaard 13 7 10 5" xfId="28745" xr:uid="{00000000-0005-0000-0000-0000E8740000}"/>
    <cellStyle name="Standaard 13 7 11" xfId="7285" xr:uid="{00000000-0005-0000-0000-0000E9740000}"/>
    <cellStyle name="Standaard 13 7 11 2" xfId="7286" xr:uid="{00000000-0005-0000-0000-0000EA740000}"/>
    <cellStyle name="Standaard 13 7 11 2 2" xfId="18027" xr:uid="{00000000-0005-0000-0000-0000EB740000}"/>
    <cellStyle name="Standaard 13 7 11 2 2 2" xfId="39455" xr:uid="{00000000-0005-0000-0000-0000EC740000}"/>
    <cellStyle name="Standaard 13 7 11 2 3" xfId="28749" xr:uid="{00000000-0005-0000-0000-0000ED740000}"/>
    <cellStyle name="Standaard 13 7 11 3" xfId="7287" xr:uid="{00000000-0005-0000-0000-0000EE740000}"/>
    <cellStyle name="Standaard 13 7 11 3 2" xfId="18028" xr:uid="{00000000-0005-0000-0000-0000EF740000}"/>
    <cellStyle name="Standaard 13 7 11 3 2 2" xfId="39456" xr:uid="{00000000-0005-0000-0000-0000F0740000}"/>
    <cellStyle name="Standaard 13 7 11 3 3" xfId="28750" xr:uid="{00000000-0005-0000-0000-0000F1740000}"/>
    <cellStyle name="Standaard 13 7 11 4" xfId="18026" xr:uid="{00000000-0005-0000-0000-0000F2740000}"/>
    <cellStyle name="Standaard 13 7 11 4 2" xfId="39454" xr:uid="{00000000-0005-0000-0000-0000F3740000}"/>
    <cellStyle name="Standaard 13 7 11 5" xfId="28748" xr:uid="{00000000-0005-0000-0000-0000F4740000}"/>
    <cellStyle name="Standaard 13 7 12" xfId="7288" xr:uid="{00000000-0005-0000-0000-0000F5740000}"/>
    <cellStyle name="Standaard 13 7 12 2" xfId="7289" xr:uid="{00000000-0005-0000-0000-0000F6740000}"/>
    <cellStyle name="Standaard 13 7 12 2 2" xfId="18030" xr:uid="{00000000-0005-0000-0000-0000F7740000}"/>
    <cellStyle name="Standaard 13 7 12 2 2 2" xfId="39458" xr:uid="{00000000-0005-0000-0000-0000F8740000}"/>
    <cellStyle name="Standaard 13 7 12 2 3" xfId="28752" xr:uid="{00000000-0005-0000-0000-0000F9740000}"/>
    <cellStyle name="Standaard 13 7 12 3" xfId="7290" xr:uid="{00000000-0005-0000-0000-0000FA740000}"/>
    <cellStyle name="Standaard 13 7 12 3 2" xfId="18031" xr:uid="{00000000-0005-0000-0000-0000FB740000}"/>
    <cellStyle name="Standaard 13 7 12 3 2 2" xfId="39459" xr:uid="{00000000-0005-0000-0000-0000FC740000}"/>
    <cellStyle name="Standaard 13 7 12 3 3" xfId="28753" xr:uid="{00000000-0005-0000-0000-0000FD740000}"/>
    <cellStyle name="Standaard 13 7 12 4" xfId="18029" xr:uid="{00000000-0005-0000-0000-0000FE740000}"/>
    <cellStyle name="Standaard 13 7 12 4 2" xfId="39457" xr:uid="{00000000-0005-0000-0000-0000FF740000}"/>
    <cellStyle name="Standaard 13 7 12 5" xfId="28751" xr:uid="{00000000-0005-0000-0000-000000750000}"/>
    <cellStyle name="Standaard 13 7 13" xfId="7291" xr:uid="{00000000-0005-0000-0000-000001750000}"/>
    <cellStyle name="Standaard 13 7 13 2" xfId="18032" xr:uid="{00000000-0005-0000-0000-000002750000}"/>
    <cellStyle name="Standaard 13 7 13 2 2" xfId="39460" xr:uid="{00000000-0005-0000-0000-000003750000}"/>
    <cellStyle name="Standaard 13 7 13 3" xfId="28754" xr:uid="{00000000-0005-0000-0000-000004750000}"/>
    <cellStyle name="Standaard 13 7 14" xfId="7292" xr:uid="{00000000-0005-0000-0000-000005750000}"/>
    <cellStyle name="Standaard 13 7 14 2" xfId="18033" xr:uid="{00000000-0005-0000-0000-000006750000}"/>
    <cellStyle name="Standaard 13 7 14 2 2" xfId="39461" xr:uid="{00000000-0005-0000-0000-000007750000}"/>
    <cellStyle name="Standaard 13 7 14 3" xfId="28755" xr:uid="{00000000-0005-0000-0000-000008750000}"/>
    <cellStyle name="Standaard 13 7 15" xfId="21075" xr:uid="{00000000-0005-0000-0000-000009750000}"/>
    <cellStyle name="Standaard 13 7 15 2" xfId="42499" xr:uid="{00000000-0005-0000-0000-00000A750000}"/>
    <cellStyle name="Standaard 13 7 16" xfId="10926" xr:uid="{00000000-0005-0000-0000-00000B750000}"/>
    <cellStyle name="Standaard 13 7 16 2" xfId="32355" xr:uid="{00000000-0005-0000-0000-00000C750000}"/>
    <cellStyle name="Standaard 13 7 17" xfId="10302" xr:uid="{00000000-0005-0000-0000-00000D750000}"/>
    <cellStyle name="Standaard 13 7 17 2" xfId="31731" xr:uid="{00000000-0005-0000-0000-00000E750000}"/>
    <cellStyle name="Standaard 13 7 18" xfId="21591" xr:uid="{00000000-0005-0000-0000-00000F750000}"/>
    <cellStyle name="Standaard 13 7 19" xfId="21254" xr:uid="{00000000-0005-0000-0000-000010750000}"/>
    <cellStyle name="Standaard 13 7 2" xfId="309" xr:uid="{00000000-0005-0000-0000-000011750000}"/>
    <cellStyle name="Standaard 13 7 2 10" xfId="7293" xr:uid="{00000000-0005-0000-0000-000012750000}"/>
    <cellStyle name="Standaard 13 7 2 10 2" xfId="18034" xr:uid="{00000000-0005-0000-0000-000013750000}"/>
    <cellStyle name="Standaard 13 7 2 10 2 2" xfId="39462" xr:uid="{00000000-0005-0000-0000-000014750000}"/>
    <cellStyle name="Standaard 13 7 2 10 3" xfId="28756" xr:uid="{00000000-0005-0000-0000-000015750000}"/>
    <cellStyle name="Standaard 13 7 2 11" xfId="7294" xr:uid="{00000000-0005-0000-0000-000016750000}"/>
    <cellStyle name="Standaard 13 7 2 11 2" xfId="18035" xr:uid="{00000000-0005-0000-0000-000017750000}"/>
    <cellStyle name="Standaard 13 7 2 11 2 2" xfId="39463" xr:uid="{00000000-0005-0000-0000-000018750000}"/>
    <cellStyle name="Standaard 13 7 2 11 3" xfId="28757" xr:uid="{00000000-0005-0000-0000-000019750000}"/>
    <cellStyle name="Standaard 13 7 2 12" xfId="21076" xr:uid="{00000000-0005-0000-0000-00001A750000}"/>
    <cellStyle name="Standaard 13 7 2 12 2" xfId="42500" xr:uid="{00000000-0005-0000-0000-00001B750000}"/>
    <cellStyle name="Standaard 13 7 2 13" xfId="10927" xr:uid="{00000000-0005-0000-0000-00001C750000}"/>
    <cellStyle name="Standaard 13 7 2 13 2" xfId="32356" xr:uid="{00000000-0005-0000-0000-00001D750000}"/>
    <cellStyle name="Standaard 13 7 2 14" xfId="10494" xr:uid="{00000000-0005-0000-0000-00001E750000}"/>
    <cellStyle name="Standaard 13 7 2 14 2" xfId="31923" xr:uid="{00000000-0005-0000-0000-00001F750000}"/>
    <cellStyle name="Standaard 13 7 2 15" xfId="21783" xr:uid="{00000000-0005-0000-0000-000020750000}"/>
    <cellStyle name="Standaard 13 7 2 16" xfId="21446" xr:uid="{00000000-0005-0000-0000-000021750000}"/>
    <cellStyle name="Standaard 13 7 2 2" xfId="7295" xr:uid="{00000000-0005-0000-0000-000022750000}"/>
    <cellStyle name="Standaard 13 7 2 2 2" xfId="7296" xr:uid="{00000000-0005-0000-0000-000023750000}"/>
    <cellStyle name="Standaard 13 7 2 2 2 2" xfId="18036" xr:uid="{00000000-0005-0000-0000-000024750000}"/>
    <cellStyle name="Standaard 13 7 2 2 2 2 2" xfId="39464" xr:uid="{00000000-0005-0000-0000-000025750000}"/>
    <cellStyle name="Standaard 13 7 2 2 2 3" xfId="28759" xr:uid="{00000000-0005-0000-0000-000026750000}"/>
    <cellStyle name="Standaard 13 7 2 2 3" xfId="7297" xr:uid="{00000000-0005-0000-0000-000027750000}"/>
    <cellStyle name="Standaard 13 7 2 2 3 2" xfId="18037" xr:uid="{00000000-0005-0000-0000-000028750000}"/>
    <cellStyle name="Standaard 13 7 2 2 3 2 2" xfId="39465" xr:uid="{00000000-0005-0000-0000-000029750000}"/>
    <cellStyle name="Standaard 13 7 2 2 3 3" xfId="28760" xr:uid="{00000000-0005-0000-0000-00002A750000}"/>
    <cellStyle name="Standaard 13 7 2 2 4" xfId="11267" xr:uid="{00000000-0005-0000-0000-00002B750000}"/>
    <cellStyle name="Standaard 13 7 2 2 4 2" xfId="32696" xr:uid="{00000000-0005-0000-0000-00002C750000}"/>
    <cellStyle name="Standaard 13 7 2 2 5" xfId="10646" xr:uid="{00000000-0005-0000-0000-00002D750000}"/>
    <cellStyle name="Standaard 13 7 2 2 5 2" xfId="32075" xr:uid="{00000000-0005-0000-0000-00002E750000}"/>
    <cellStyle name="Standaard 13 7 2 2 6" xfId="28758" xr:uid="{00000000-0005-0000-0000-00002F750000}"/>
    <cellStyle name="Standaard 13 7 2 3" xfId="7298" xr:uid="{00000000-0005-0000-0000-000030750000}"/>
    <cellStyle name="Standaard 13 7 2 3 2" xfId="7299" xr:uid="{00000000-0005-0000-0000-000031750000}"/>
    <cellStyle name="Standaard 13 7 2 3 2 2" xfId="18039" xr:uid="{00000000-0005-0000-0000-000032750000}"/>
    <cellStyle name="Standaard 13 7 2 3 2 2 2" xfId="39467" xr:uid="{00000000-0005-0000-0000-000033750000}"/>
    <cellStyle name="Standaard 13 7 2 3 2 3" xfId="28762" xr:uid="{00000000-0005-0000-0000-000034750000}"/>
    <cellStyle name="Standaard 13 7 2 3 3" xfId="7300" xr:uid="{00000000-0005-0000-0000-000035750000}"/>
    <cellStyle name="Standaard 13 7 2 3 3 2" xfId="18040" xr:uid="{00000000-0005-0000-0000-000036750000}"/>
    <cellStyle name="Standaard 13 7 2 3 3 2 2" xfId="39468" xr:uid="{00000000-0005-0000-0000-000037750000}"/>
    <cellStyle name="Standaard 13 7 2 3 3 3" xfId="28763" xr:uid="{00000000-0005-0000-0000-000038750000}"/>
    <cellStyle name="Standaard 13 7 2 3 4" xfId="18038" xr:uid="{00000000-0005-0000-0000-000039750000}"/>
    <cellStyle name="Standaard 13 7 2 3 4 2" xfId="39466" xr:uid="{00000000-0005-0000-0000-00003A750000}"/>
    <cellStyle name="Standaard 13 7 2 3 5" xfId="28761" xr:uid="{00000000-0005-0000-0000-00003B750000}"/>
    <cellStyle name="Standaard 13 7 2 4" xfId="7301" xr:uid="{00000000-0005-0000-0000-00003C750000}"/>
    <cellStyle name="Standaard 13 7 2 4 2" xfId="7302" xr:uid="{00000000-0005-0000-0000-00003D750000}"/>
    <cellStyle name="Standaard 13 7 2 4 2 2" xfId="18042" xr:uid="{00000000-0005-0000-0000-00003E750000}"/>
    <cellStyle name="Standaard 13 7 2 4 2 2 2" xfId="39470" xr:uid="{00000000-0005-0000-0000-00003F750000}"/>
    <cellStyle name="Standaard 13 7 2 4 2 3" xfId="28765" xr:uid="{00000000-0005-0000-0000-000040750000}"/>
    <cellStyle name="Standaard 13 7 2 4 3" xfId="7303" xr:uid="{00000000-0005-0000-0000-000041750000}"/>
    <cellStyle name="Standaard 13 7 2 4 3 2" xfId="18043" xr:uid="{00000000-0005-0000-0000-000042750000}"/>
    <cellStyle name="Standaard 13 7 2 4 3 2 2" xfId="39471" xr:uid="{00000000-0005-0000-0000-000043750000}"/>
    <cellStyle name="Standaard 13 7 2 4 3 3" xfId="28766" xr:uid="{00000000-0005-0000-0000-000044750000}"/>
    <cellStyle name="Standaard 13 7 2 4 4" xfId="18041" xr:uid="{00000000-0005-0000-0000-000045750000}"/>
    <cellStyle name="Standaard 13 7 2 4 4 2" xfId="39469" xr:uid="{00000000-0005-0000-0000-000046750000}"/>
    <cellStyle name="Standaard 13 7 2 4 5" xfId="28764" xr:uid="{00000000-0005-0000-0000-000047750000}"/>
    <cellStyle name="Standaard 13 7 2 5" xfId="7304" xr:uid="{00000000-0005-0000-0000-000048750000}"/>
    <cellStyle name="Standaard 13 7 2 5 2" xfId="7305" xr:uid="{00000000-0005-0000-0000-000049750000}"/>
    <cellStyle name="Standaard 13 7 2 5 2 2" xfId="18045" xr:uid="{00000000-0005-0000-0000-00004A750000}"/>
    <cellStyle name="Standaard 13 7 2 5 2 2 2" xfId="39473" xr:uid="{00000000-0005-0000-0000-00004B750000}"/>
    <cellStyle name="Standaard 13 7 2 5 2 3" xfId="28768" xr:uid="{00000000-0005-0000-0000-00004C750000}"/>
    <cellStyle name="Standaard 13 7 2 5 3" xfId="7306" xr:uid="{00000000-0005-0000-0000-00004D750000}"/>
    <cellStyle name="Standaard 13 7 2 5 3 2" xfId="18046" xr:uid="{00000000-0005-0000-0000-00004E750000}"/>
    <cellStyle name="Standaard 13 7 2 5 3 2 2" xfId="39474" xr:uid="{00000000-0005-0000-0000-00004F750000}"/>
    <cellStyle name="Standaard 13 7 2 5 3 3" xfId="28769" xr:uid="{00000000-0005-0000-0000-000050750000}"/>
    <cellStyle name="Standaard 13 7 2 5 4" xfId="18044" xr:uid="{00000000-0005-0000-0000-000051750000}"/>
    <cellStyle name="Standaard 13 7 2 5 4 2" xfId="39472" xr:uid="{00000000-0005-0000-0000-000052750000}"/>
    <cellStyle name="Standaard 13 7 2 5 5" xfId="28767" xr:uid="{00000000-0005-0000-0000-000053750000}"/>
    <cellStyle name="Standaard 13 7 2 6" xfId="7307" xr:uid="{00000000-0005-0000-0000-000054750000}"/>
    <cellStyle name="Standaard 13 7 2 6 2" xfId="7308" xr:uid="{00000000-0005-0000-0000-000055750000}"/>
    <cellStyle name="Standaard 13 7 2 6 2 2" xfId="18048" xr:uid="{00000000-0005-0000-0000-000056750000}"/>
    <cellStyle name="Standaard 13 7 2 6 2 2 2" xfId="39476" xr:uid="{00000000-0005-0000-0000-000057750000}"/>
    <cellStyle name="Standaard 13 7 2 6 2 3" xfId="28771" xr:uid="{00000000-0005-0000-0000-000058750000}"/>
    <cellStyle name="Standaard 13 7 2 6 3" xfId="7309" xr:uid="{00000000-0005-0000-0000-000059750000}"/>
    <cellStyle name="Standaard 13 7 2 6 3 2" xfId="18049" xr:uid="{00000000-0005-0000-0000-00005A750000}"/>
    <cellStyle name="Standaard 13 7 2 6 3 2 2" xfId="39477" xr:uid="{00000000-0005-0000-0000-00005B750000}"/>
    <cellStyle name="Standaard 13 7 2 6 3 3" xfId="28772" xr:uid="{00000000-0005-0000-0000-00005C750000}"/>
    <cellStyle name="Standaard 13 7 2 6 4" xfId="18047" xr:uid="{00000000-0005-0000-0000-00005D750000}"/>
    <cellStyle name="Standaard 13 7 2 6 4 2" xfId="39475" xr:uid="{00000000-0005-0000-0000-00005E750000}"/>
    <cellStyle name="Standaard 13 7 2 6 5" xfId="28770" xr:uid="{00000000-0005-0000-0000-00005F750000}"/>
    <cellStyle name="Standaard 13 7 2 7" xfId="7310" xr:uid="{00000000-0005-0000-0000-000060750000}"/>
    <cellStyle name="Standaard 13 7 2 7 2" xfId="7311" xr:uid="{00000000-0005-0000-0000-000061750000}"/>
    <cellStyle name="Standaard 13 7 2 7 2 2" xfId="18051" xr:uid="{00000000-0005-0000-0000-000062750000}"/>
    <cellStyle name="Standaard 13 7 2 7 2 2 2" xfId="39479" xr:uid="{00000000-0005-0000-0000-000063750000}"/>
    <cellStyle name="Standaard 13 7 2 7 2 3" xfId="28774" xr:uid="{00000000-0005-0000-0000-000064750000}"/>
    <cellStyle name="Standaard 13 7 2 7 3" xfId="7312" xr:uid="{00000000-0005-0000-0000-000065750000}"/>
    <cellStyle name="Standaard 13 7 2 7 3 2" xfId="18052" xr:uid="{00000000-0005-0000-0000-000066750000}"/>
    <cellStyle name="Standaard 13 7 2 7 3 2 2" xfId="39480" xr:uid="{00000000-0005-0000-0000-000067750000}"/>
    <cellStyle name="Standaard 13 7 2 7 3 3" xfId="28775" xr:uid="{00000000-0005-0000-0000-000068750000}"/>
    <cellStyle name="Standaard 13 7 2 7 4" xfId="18050" xr:uid="{00000000-0005-0000-0000-000069750000}"/>
    <cellStyle name="Standaard 13 7 2 7 4 2" xfId="39478" xr:uid="{00000000-0005-0000-0000-00006A750000}"/>
    <cellStyle name="Standaard 13 7 2 7 5" xfId="28773" xr:uid="{00000000-0005-0000-0000-00006B750000}"/>
    <cellStyle name="Standaard 13 7 2 8" xfId="7313" xr:uid="{00000000-0005-0000-0000-00006C750000}"/>
    <cellStyle name="Standaard 13 7 2 8 2" xfId="7314" xr:uid="{00000000-0005-0000-0000-00006D750000}"/>
    <cellStyle name="Standaard 13 7 2 8 2 2" xfId="18054" xr:uid="{00000000-0005-0000-0000-00006E750000}"/>
    <cellStyle name="Standaard 13 7 2 8 2 2 2" xfId="39482" xr:uid="{00000000-0005-0000-0000-00006F750000}"/>
    <cellStyle name="Standaard 13 7 2 8 2 3" xfId="28777" xr:uid="{00000000-0005-0000-0000-000070750000}"/>
    <cellStyle name="Standaard 13 7 2 8 3" xfId="7315" xr:uid="{00000000-0005-0000-0000-000071750000}"/>
    <cellStyle name="Standaard 13 7 2 8 3 2" xfId="18055" xr:uid="{00000000-0005-0000-0000-000072750000}"/>
    <cellStyle name="Standaard 13 7 2 8 3 2 2" xfId="39483" xr:uid="{00000000-0005-0000-0000-000073750000}"/>
    <cellStyle name="Standaard 13 7 2 8 3 3" xfId="28778" xr:uid="{00000000-0005-0000-0000-000074750000}"/>
    <cellStyle name="Standaard 13 7 2 8 4" xfId="18053" xr:uid="{00000000-0005-0000-0000-000075750000}"/>
    <cellStyle name="Standaard 13 7 2 8 4 2" xfId="39481" xr:uid="{00000000-0005-0000-0000-000076750000}"/>
    <cellStyle name="Standaard 13 7 2 8 5" xfId="28776" xr:uid="{00000000-0005-0000-0000-000077750000}"/>
    <cellStyle name="Standaard 13 7 2 9" xfId="7316" xr:uid="{00000000-0005-0000-0000-000078750000}"/>
    <cellStyle name="Standaard 13 7 2 9 2" xfId="7317" xr:uid="{00000000-0005-0000-0000-000079750000}"/>
    <cellStyle name="Standaard 13 7 2 9 2 2" xfId="18057" xr:uid="{00000000-0005-0000-0000-00007A750000}"/>
    <cellStyle name="Standaard 13 7 2 9 2 2 2" xfId="39485" xr:uid="{00000000-0005-0000-0000-00007B750000}"/>
    <cellStyle name="Standaard 13 7 2 9 2 3" xfId="28780" xr:uid="{00000000-0005-0000-0000-00007C750000}"/>
    <cellStyle name="Standaard 13 7 2 9 3" xfId="7318" xr:uid="{00000000-0005-0000-0000-00007D750000}"/>
    <cellStyle name="Standaard 13 7 2 9 3 2" xfId="18058" xr:uid="{00000000-0005-0000-0000-00007E750000}"/>
    <cellStyle name="Standaard 13 7 2 9 3 2 2" xfId="39486" xr:uid="{00000000-0005-0000-0000-00007F750000}"/>
    <cellStyle name="Standaard 13 7 2 9 3 3" xfId="28781" xr:uid="{00000000-0005-0000-0000-000080750000}"/>
    <cellStyle name="Standaard 13 7 2 9 4" xfId="18056" xr:uid="{00000000-0005-0000-0000-000081750000}"/>
    <cellStyle name="Standaard 13 7 2 9 4 2" xfId="39484" xr:uid="{00000000-0005-0000-0000-000082750000}"/>
    <cellStyle name="Standaard 13 7 2 9 5" xfId="28779" xr:uid="{00000000-0005-0000-0000-000083750000}"/>
    <cellStyle name="Standaard 13 7 3" xfId="310" xr:uid="{00000000-0005-0000-0000-000084750000}"/>
    <cellStyle name="Standaard 13 7 3 10" xfId="7319" xr:uid="{00000000-0005-0000-0000-000085750000}"/>
    <cellStyle name="Standaard 13 7 3 10 2" xfId="18059" xr:uid="{00000000-0005-0000-0000-000086750000}"/>
    <cellStyle name="Standaard 13 7 3 10 2 2" xfId="39487" xr:uid="{00000000-0005-0000-0000-000087750000}"/>
    <cellStyle name="Standaard 13 7 3 10 3" xfId="28782" xr:uid="{00000000-0005-0000-0000-000088750000}"/>
    <cellStyle name="Standaard 13 7 3 11" xfId="7320" xr:uid="{00000000-0005-0000-0000-000089750000}"/>
    <cellStyle name="Standaard 13 7 3 11 2" xfId="18060" xr:uid="{00000000-0005-0000-0000-00008A750000}"/>
    <cellStyle name="Standaard 13 7 3 11 2 2" xfId="39488" xr:uid="{00000000-0005-0000-0000-00008B750000}"/>
    <cellStyle name="Standaard 13 7 3 11 3" xfId="28783" xr:uid="{00000000-0005-0000-0000-00008C750000}"/>
    <cellStyle name="Standaard 13 7 3 12" xfId="21077" xr:uid="{00000000-0005-0000-0000-00008D750000}"/>
    <cellStyle name="Standaard 13 7 3 12 2" xfId="42501" xr:uid="{00000000-0005-0000-0000-00008E750000}"/>
    <cellStyle name="Standaard 13 7 3 13" xfId="10928" xr:uid="{00000000-0005-0000-0000-00008F750000}"/>
    <cellStyle name="Standaard 13 7 3 13 2" xfId="32357" xr:uid="{00000000-0005-0000-0000-000090750000}"/>
    <cellStyle name="Standaard 13 7 3 14" xfId="10495" xr:uid="{00000000-0005-0000-0000-000091750000}"/>
    <cellStyle name="Standaard 13 7 3 14 2" xfId="31924" xr:uid="{00000000-0005-0000-0000-000092750000}"/>
    <cellStyle name="Standaard 13 7 3 15" xfId="21784" xr:uid="{00000000-0005-0000-0000-000093750000}"/>
    <cellStyle name="Standaard 13 7 3 16" xfId="21447" xr:uid="{00000000-0005-0000-0000-000094750000}"/>
    <cellStyle name="Standaard 13 7 3 2" xfId="7321" xr:uid="{00000000-0005-0000-0000-000095750000}"/>
    <cellStyle name="Standaard 13 7 3 2 2" xfId="7322" xr:uid="{00000000-0005-0000-0000-000096750000}"/>
    <cellStyle name="Standaard 13 7 3 2 2 2" xfId="18061" xr:uid="{00000000-0005-0000-0000-000097750000}"/>
    <cellStyle name="Standaard 13 7 3 2 2 2 2" xfId="39489" xr:uid="{00000000-0005-0000-0000-000098750000}"/>
    <cellStyle name="Standaard 13 7 3 2 2 3" xfId="28785" xr:uid="{00000000-0005-0000-0000-000099750000}"/>
    <cellStyle name="Standaard 13 7 3 2 3" xfId="7323" xr:uid="{00000000-0005-0000-0000-00009A750000}"/>
    <cellStyle name="Standaard 13 7 3 2 3 2" xfId="18062" xr:uid="{00000000-0005-0000-0000-00009B750000}"/>
    <cellStyle name="Standaard 13 7 3 2 3 2 2" xfId="39490" xr:uid="{00000000-0005-0000-0000-00009C750000}"/>
    <cellStyle name="Standaard 13 7 3 2 3 3" xfId="28786" xr:uid="{00000000-0005-0000-0000-00009D750000}"/>
    <cellStyle name="Standaard 13 7 3 2 4" xfId="11268" xr:uid="{00000000-0005-0000-0000-00009E750000}"/>
    <cellStyle name="Standaard 13 7 3 2 4 2" xfId="32697" xr:uid="{00000000-0005-0000-0000-00009F750000}"/>
    <cellStyle name="Standaard 13 7 3 2 5" xfId="28784" xr:uid="{00000000-0005-0000-0000-0000A0750000}"/>
    <cellStyle name="Standaard 13 7 3 3" xfId="7324" xr:uid="{00000000-0005-0000-0000-0000A1750000}"/>
    <cellStyle name="Standaard 13 7 3 3 2" xfId="7325" xr:uid="{00000000-0005-0000-0000-0000A2750000}"/>
    <cellStyle name="Standaard 13 7 3 3 2 2" xfId="18064" xr:uid="{00000000-0005-0000-0000-0000A3750000}"/>
    <cellStyle name="Standaard 13 7 3 3 2 2 2" xfId="39492" xr:uid="{00000000-0005-0000-0000-0000A4750000}"/>
    <cellStyle name="Standaard 13 7 3 3 2 3" xfId="28788" xr:uid="{00000000-0005-0000-0000-0000A5750000}"/>
    <cellStyle name="Standaard 13 7 3 3 3" xfId="7326" xr:uid="{00000000-0005-0000-0000-0000A6750000}"/>
    <cellStyle name="Standaard 13 7 3 3 3 2" xfId="18065" xr:uid="{00000000-0005-0000-0000-0000A7750000}"/>
    <cellStyle name="Standaard 13 7 3 3 3 2 2" xfId="39493" xr:uid="{00000000-0005-0000-0000-0000A8750000}"/>
    <cellStyle name="Standaard 13 7 3 3 3 3" xfId="28789" xr:uid="{00000000-0005-0000-0000-0000A9750000}"/>
    <cellStyle name="Standaard 13 7 3 3 4" xfId="18063" xr:uid="{00000000-0005-0000-0000-0000AA750000}"/>
    <cellStyle name="Standaard 13 7 3 3 4 2" xfId="39491" xr:uid="{00000000-0005-0000-0000-0000AB750000}"/>
    <cellStyle name="Standaard 13 7 3 3 5" xfId="28787" xr:uid="{00000000-0005-0000-0000-0000AC750000}"/>
    <cellStyle name="Standaard 13 7 3 4" xfId="7327" xr:uid="{00000000-0005-0000-0000-0000AD750000}"/>
    <cellStyle name="Standaard 13 7 3 4 2" xfId="7328" xr:uid="{00000000-0005-0000-0000-0000AE750000}"/>
    <cellStyle name="Standaard 13 7 3 4 2 2" xfId="18067" xr:uid="{00000000-0005-0000-0000-0000AF750000}"/>
    <cellStyle name="Standaard 13 7 3 4 2 2 2" xfId="39495" xr:uid="{00000000-0005-0000-0000-0000B0750000}"/>
    <cellStyle name="Standaard 13 7 3 4 2 3" xfId="28791" xr:uid="{00000000-0005-0000-0000-0000B1750000}"/>
    <cellStyle name="Standaard 13 7 3 4 3" xfId="7329" xr:uid="{00000000-0005-0000-0000-0000B2750000}"/>
    <cellStyle name="Standaard 13 7 3 4 3 2" xfId="18068" xr:uid="{00000000-0005-0000-0000-0000B3750000}"/>
    <cellStyle name="Standaard 13 7 3 4 3 2 2" xfId="39496" xr:uid="{00000000-0005-0000-0000-0000B4750000}"/>
    <cellStyle name="Standaard 13 7 3 4 3 3" xfId="28792" xr:uid="{00000000-0005-0000-0000-0000B5750000}"/>
    <cellStyle name="Standaard 13 7 3 4 4" xfId="18066" xr:uid="{00000000-0005-0000-0000-0000B6750000}"/>
    <cellStyle name="Standaard 13 7 3 4 4 2" xfId="39494" xr:uid="{00000000-0005-0000-0000-0000B7750000}"/>
    <cellStyle name="Standaard 13 7 3 4 5" xfId="28790" xr:uid="{00000000-0005-0000-0000-0000B8750000}"/>
    <cellStyle name="Standaard 13 7 3 5" xfId="7330" xr:uid="{00000000-0005-0000-0000-0000B9750000}"/>
    <cellStyle name="Standaard 13 7 3 5 2" xfId="7331" xr:uid="{00000000-0005-0000-0000-0000BA750000}"/>
    <cellStyle name="Standaard 13 7 3 5 2 2" xfId="18070" xr:uid="{00000000-0005-0000-0000-0000BB750000}"/>
    <cellStyle name="Standaard 13 7 3 5 2 2 2" xfId="39498" xr:uid="{00000000-0005-0000-0000-0000BC750000}"/>
    <cellStyle name="Standaard 13 7 3 5 2 3" xfId="28794" xr:uid="{00000000-0005-0000-0000-0000BD750000}"/>
    <cellStyle name="Standaard 13 7 3 5 3" xfId="7332" xr:uid="{00000000-0005-0000-0000-0000BE750000}"/>
    <cellStyle name="Standaard 13 7 3 5 3 2" xfId="18071" xr:uid="{00000000-0005-0000-0000-0000BF750000}"/>
    <cellStyle name="Standaard 13 7 3 5 3 2 2" xfId="39499" xr:uid="{00000000-0005-0000-0000-0000C0750000}"/>
    <cellStyle name="Standaard 13 7 3 5 3 3" xfId="28795" xr:uid="{00000000-0005-0000-0000-0000C1750000}"/>
    <cellStyle name="Standaard 13 7 3 5 4" xfId="18069" xr:uid="{00000000-0005-0000-0000-0000C2750000}"/>
    <cellStyle name="Standaard 13 7 3 5 4 2" xfId="39497" xr:uid="{00000000-0005-0000-0000-0000C3750000}"/>
    <cellStyle name="Standaard 13 7 3 5 5" xfId="28793" xr:uid="{00000000-0005-0000-0000-0000C4750000}"/>
    <cellStyle name="Standaard 13 7 3 6" xfId="7333" xr:uid="{00000000-0005-0000-0000-0000C5750000}"/>
    <cellStyle name="Standaard 13 7 3 6 2" xfId="7334" xr:uid="{00000000-0005-0000-0000-0000C6750000}"/>
    <cellStyle name="Standaard 13 7 3 6 2 2" xfId="18073" xr:uid="{00000000-0005-0000-0000-0000C7750000}"/>
    <cellStyle name="Standaard 13 7 3 6 2 2 2" xfId="39501" xr:uid="{00000000-0005-0000-0000-0000C8750000}"/>
    <cellStyle name="Standaard 13 7 3 6 2 3" xfId="28797" xr:uid="{00000000-0005-0000-0000-0000C9750000}"/>
    <cellStyle name="Standaard 13 7 3 6 3" xfId="7335" xr:uid="{00000000-0005-0000-0000-0000CA750000}"/>
    <cellStyle name="Standaard 13 7 3 6 3 2" xfId="18074" xr:uid="{00000000-0005-0000-0000-0000CB750000}"/>
    <cellStyle name="Standaard 13 7 3 6 3 2 2" xfId="39502" xr:uid="{00000000-0005-0000-0000-0000CC750000}"/>
    <cellStyle name="Standaard 13 7 3 6 3 3" xfId="28798" xr:uid="{00000000-0005-0000-0000-0000CD750000}"/>
    <cellStyle name="Standaard 13 7 3 6 4" xfId="18072" xr:uid="{00000000-0005-0000-0000-0000CE750000}"/>
    <cellStyle name="Standaard 13 7 3 6 4 2" xfId="39500" xr:uid="{00000000-0005-0000-0000-0000CF750000}"/>
    <cellStyle name="Standaard 13 7 3 6 5" xfId="28796" xr:uid="{00000000-0005-0000-0000-0000D0750000}"/>
    <cellStyle name="Standaard 13 7 3 7" xfId="7336" xr:uid="{00000000-0005-0000-0000-0000D1750000}"/>
    <cellStyle name="Standaard 13 7 3 7 2" xfId="7337" xr:uid="{00000000-0005-0000-0000-0000D2750000}"/>
    <cellStyle name="Standaard 13 7 3 7 2 2" xfId="18076" xr:uid="{00000000-0005-0000-0000-0000D3750000}"/>
    <cellStyle name="Standaard 13 7 3 7 2 2 2" xfId="39504" xr:uid="{00000000-0005-0000-0000-0000D4750000}"/>
    <cellStyle name="Standaard 13 7 3 7 2 3" xfId="28800" xr:uid="{00000000-0005-0000-0000-0000D5750000}"/>
    <cellStyle name="Standaard 13 7 3 7 3" xfId="7338" xr:uid="{00000000-0005-0000-0000-0000D6750000}"/>
    <cellStyle name="Standaard 13 7 3 7 3 2" xfId="18077" xr:uid="{00000000-0005-0000-0000-0000D7750000}"/>
    <cellStyle name="Standaard 13 7 3 7 3 2 2" xfId="39505" xr:uid="{00000000-0005-0000-0000-0000D8750000}"/>
    <cellStyle name="Standaard 13 7 3 7 3 3" xfId="28801" xr:uid="{00000000-0005-0000-0000-0000D9750000}"/>
    <cellStyle name="Standaard 13 7 3 7 4" xfId="18075" xr:uid="{00000000-0005-0000-0000-0000DA750000}"/>
    <cellStyle name="Standaard 13 7 3 7 4 2" xfId="39503" xr:uid="{00000000-0005-0000-0000-0000DB750000}"/>
    <cellStyle name="Standaard 13 7 3 7 5" xfId="28799" xr:uid="{00000000-0005-0000-0000-0000DC750000}"/>
    <cellStyle name="Standaard 13 7 3 8" xfId="7339" xr:uid="{00000000-0005-0000-0000-0000DD750000}"/>
    <cellStyle name="Standaard 13 7 3 8 2" xfId="7340" xr:uid="{00000000-0005-0000-0000-0000DE750000}"/>
    <cellStyle name="Standaard 13 7 3 8 2 2" xfId="18079" xr:uid="{00000000-0005-0000-0000-0000DF750000}"/>
    <cellStyle name="Standaard 13 7 3 8 2 2 2" xfId="39507" xr:uid="{00000000-0005-0000-0000-0000E0750000}"/>
    <cellStyle name="Standaard 13 7 3 8 2 3" xfId="28803" xr:uid="{00000000-0005-0000-0000-0000E1750000}"/>
    <cellStyle name="Standaard 13 7 3 8 3" xfId="7341" xr:uid="{00000000-0005-0000-0000-0000E2750000}"/>
    <cellStyle name="Standaard 13 7 3 8 3 2" xfId="18080" xr:uid="{00000000-0005-0000-0000-0000E3750000}"/>
    <cellStyle name="Standaard 13 7 3 8 3 2 2" xfId="39508" xr:uid="{00000000-0005-0000-0000-0000E4750000}"/>
    <cellStyle name="Standaard 13 7 3 8 3 3" xfId="28804" xr:uid="{00000000-0005-0000-0000-0000E5750000}"/>
    <cellStyle name="Standaard 13 7 3 8 4" xfId="18078" xr:uid="{00000000-0005-0000-0000-0000E6750000}"/>
    <cellStyle name="Standaard 13 7 3 8 4 2" xfId="39506" xr:uid="{00000000-0005-0000-0000-0000E7750000}"/>
    <cellStyle name="Standaard 13 7 3 8 5" xfId="28802" xr:uid="{00000000-0005-0000-0000-0000E8750000}"/>
    <cellStyle name="Standaard 13 7 3 9" xfId="7342" xr:uid="{00000000-0005-0000-0000-0000E9750000}"/>
    <cellStyle name="Standaard 13 7 3 9 2" xfId="7343" xr:uid="{00000000-0005-0000-0000-0000EA750000}"/>
    <cellStyle name="Standaard 13 7 3 9 2 2" xfId="18082" xr:uid="{00000000-0005-0000-0000-0000EB750000}"/>
    <cellStyle name="Standaard 13 7 3 9 2 2 2" xfId="39510" xr:uid="{00000000-0005-0000-0000-0000EC750000}"/>
    <cellStyle name="Standaard 13 7 3 9 2 3" xfId="28806" xr:uid="{00000000-0005-0000-0000-0000ED750000}"/>
    <cellStyle name="Standaard 13 7 3 9 3" xfId="7344" xr:uid="{00000000-0005-0000-0000-0000EE750000}"/>
    <cellStyle name="Standaard 13 7 3 9 3 2" xfId="18083" xr:uid="{00000000-0005-0000-0000-0000EF750000}"/>
    <cellStyle name="Standaard 13 7 3 9 3 2 2" xfId="39511" xr:uid="{00000000-0005-0000-0000-0000F0750000}"/>
    <cellStyle name="Standaard 13 7 3 9 3 3" xfId="28807" xr:uid="{00000000-0005-0000-0000-0000F1750000}"/>
    <cellStyle name="Standaard 13 7 3 9 4" xfId="18081" xr:uid="{00000000-0005-0000-0000-0000F2750000}"/>
    <cellStyle name="Standaard 13 7 3 9 4 2" xfId="39509" xr:uid="{00000000-0005-0000-0000-0000F3750000}"/>
    <cellStyle name="Standaard 13 7 3 9 5" xfId="28805" xr:uid="{00000000-0005-0000-0000-0000F4750000}"/>
    <cellStyle name="Standaard 13 7 4" xfId="7345" xr:uid="{00000000-0005-0000-0000-0000F5750000}"/>
    <cellStyle name="Standaard 13 7 4 2" xfId="7346" xr:uid="{00000000-0005-0000-0000-0000F6750000}"/>
    <cellStyle name="Standaard 13 7 4 2 2" xfId="7347" xr:uid="{00000000-0005-0000-0000-0000F7750000}"/>
    <cellStyle name="Standaard 13 7 4 2 2 2" xfId="18085" xr:uid="{00000000-0005-0000-0000-0000F8750000}"/>
    <cellStyle name="Standaard 13 7 4 2 2 2 2" xfId="39513" xr:uid="{00000000-0005-0000-0000-0000F9750000}"/>
    <cellStyle name="Standaard 13 7 4 2 2 3" xfId="28810" xr:uid="{00000000-0005-0000-0000-0000FA750000}"/>
    <cellStyle name="Standaard 13 7 4 2 3" xfId="7348" xr:uid="{00000000-0005-0000-0000-0000FB750000}"/>
    <cellStyle name="Standaard 13 7 4 2 3 2" xfId="18086" xr:uid="{00000000-0005-0000-0000-0000FC750000}"/>
    <cellStyle name="Standaard 13 7 4 2 3 2 2" xfId="39514" xr:uid="{00000000-0005-0000-0000-0000FD750000}"/>
    <cellStyle name="Standaard 13 7 4 2 3 3" xfId="28811" xr:uid="{00000000-0005-0000-0000-0000FE750000}"/>
    <cellStyle name="Standaard 13 7 4 2 4" xfId="18084" xr:uid="{00000000-0005-0000-0000-0000FF750000}"/>
    <cellStyle name="Standaard 13 7 4 2 4 2" xfId="39512" xr:uid="{00000000-0005-0000-0000-000000760000}"/>
    <cellStyle name="Standaard 13 7 4 2 5" xfId="28809" xr:uid="{00000000-0005-0000-0000-000001760000}"/>
    <cellStyle name="Standaard 13 7 4 3" xfId="7349" xr:uid="{00000000-0005-0000-0000-000002760000}"/>
    <cellStyle name="Standaard 13 7 4 3 2" xfId="7350" xr:uid="{00000000-0005-0000-0000-000003760000}"/>
    <cellStyle name="Standaard 13 7 4 3 2 2" xfId="18088" xr:uid="{00000000-0005-0000-0000-000004760000}"/>
    <cellStyle name="Standaard 13 7 4 3 2 2 2" xfId="39516" xr:uid="{00000000-0005-0000-0000-000005760000}"/>
    <cellStyle name="Standaard 13 7 4 3 2 3" xfId="28813" xr:uid="{00000000-0005-0000-0000-000006760000}"/>
    <cellStyle name="Standaard 13 7 4 3 3" xfId="7351" xr:uid="{00000000-0005-0000-0000-000007760000}"/>
    <cellStyle name="Standaard 13 7 4 3 3 2" xfId="18089" xr:uid="{00000000-0005-0000-0000-000008760000}"/>
    <cellStyle name="Standaard 13 7 4 3 3 2 2" xfId="39517" xr:uid="{00000000-0005-0000-0000-000009760000}"/>
    <cellStyle name="Standaard 13 7 4 3 3 3" xfId="28814" xr:uid="{00000000-0005-0000-0000-00000A760000}"/>
    <cellStyle name="Standaard 13 7 4 3 4" xfId="18087" xr:uid="{00000000-0005-0000-0000-00000B760000}"/>
    <cellStyle name="Standaard 13 7 4 3 4 2" xfId="39515" xr:uid="{00000000-0005-0000-0000-00000C760000}"/>
    <cellStyle name="Standaard 13 7 4 3 5" xfId="28812" xr:uid="{00000000-0005-0000-0000-00000D760000}"/>
    <cellStyle name="Standaard 13 7 4 4" xfId="7352" xr:uid="{00000000-0005-0000-0000-00000E760000}"/>
    <cellStyle name="Standaard 13 7 4 4 2" xfId="18090" xr:uid="{00000000-0005-0000-0000-00000F760000}"/>
    <cellStyle name="Standaard 13 7 4 4 2 2" xfId="39518" xr:uid="{00000000-0005-0000-0000-000010760000}"/>
    <cellStyle name="Standaard 13 7 4 4 3" xfId="28815" xr:uid="{00000000-0005-0000-0000-000011760000}"/>
    <cellStyle name="Standaard 13 7 4 5" xfId="7353" xr:uid="{00000000-0005-0000-0000-000012760000}"/>
    <cellStyle name="Standaard 13 7 4 5 2" xfId="18091" xr:uid="{00000000-0005-0000-0000-000013760000}"/>
    <cellStyle name="Standaard 13 7 4 5 2 2" xfId="39519" xr:uid="{00000000-0005-0000-0000-000014760000}"/>
    <cellStyle name="Standaard 13 7 4 5 3" xfId="28816" xr:uid="{00000000-0005-0000-0000-000015760000}"/>
    <cellStyle name="Standaard 13 7 4 6" xfId="11266" xr:uid="{00000000-0005-0000-0000-000016760000}"/>
    <cellStyle name="Standaard 13 7 4 6 2" xfId="32695" xr:uid="{00000000-0005-0000-0000-000017760000}"/>
    <cellStyle name="Standaard 13 7 4 7" xfId="28808" xr:uid="{00000000-0005-0000-0000-000018760000}"/>
    <cellStyle name="Standaard 13 7 5" xfId="7354" xr:uid="{00000000-0005-0000-0000-000019760000}"/>
    <cellStyle name="Standaard 13 7 5 2" xfId="7355" xr:uid="{00000000-0005-0000-0000-00001A760000}"/>
    <cellStyle name="Standaard 13 7 5 2 2" xfId="18093" xr:uid="{00000000-0005-0000-0000-00001B760000}"/>
    <cellStyle name="Standaard 13 7 5 2 2 2" xfId="39521" xr:uid="{00000000-0005-0000-0000-00001C760000}"/>
    <cellStyle name="Standaard 13 7 5 2 3" xfId="28818" xr:uid="{00000000-0005-0000-0000-00001D760000}"/>
    <cellStyle name="Standaard 13 7 5 3" xfId="7356" xr:uid="{00000000-0005-0000-0000-00001E760000}"/>
    <cellStyle name="Standaard 13 7 5 3 2" xfId="18094" xr:uid="{00000000-0005-0000-0000-00001F760000}"/>
    <cellStyle name="Standaard 13 7 5 3 2 2" xfId="39522" xr:uid="{00000000-0005-0000-0000-000020760000}"/>
    <cellStyle name="Standaard 13 7 5 3 3" xfId="28819" xr:uid="{00000000-0005-0000-0000-000021760000}"/>
    <cellStyle name="Standaard 13 7 5 4" xfId="18092" xr:uid="{00000000-0005-0000-0000-000022760000}"/>
    <cellStyle name="Standaard 13 7 5 4 2" xfId="39520" xr:uid="{00000000-0005-0000-0000-000023760000}"/>
    <cellStyle name="Standaard 13 7 5 5" xfId="28817" xr:uid="{00000000-0005-0000-0000-000024760000}"/>
    <cellStyle name="Standaard 13 7 6" xfId="7357" xr:uid="{00000000-0005-0000-0000-000025760000}"/>
    <cellStyle name="Standaard 13 7 6 2" xfId="7358" xr:uid="{00000000-0005-0000-0000-000026760000}"/>
    <cellStyle name="Standaard 13 7 6 2 2" xfId="18096" xr:uid="{00000000-0005-0000-0000-000027760000}"/>
    <cellStyle name="Standaard 13 7 6 2 2 2" xfId="39524" xr:uid="{00000000-0005-0000-0000-000028760000}"/>
    <cellStyle name="Standaard 13 7 6 2 3" xfId="28821" xr:uid="{00000000-0005-0000-0000-000029760000}"/>
    <cellStyle name="Standaard 13 7 6 3" xfId="7359" xr:uid="{00000000-0005-0000-0000-00002A760000}"/>
    <cellStyle name="Standaard 13 7 6 3 2" xfId="18097" xr:uid="{00000000-0005-0000-0000-00002B760000}"/>
    <cellStyle name="Standaard 13 7 6 3 2 2" xfId="39525" xr:uid="{00000000-0005-0000-0000-00002C760000}"/>
    <cellStyle name="Standaard 13 7 6 3 3" xfId="28822" xr:uid="{00000000-0005-0000-0000-00002D760000}"/>
    <cellStyle name="Standaard 13 7 6 4" xfId="18095" xr:uid="{00000000-0005-0000-0000-00002E760000}"/>
    <cellStyle name="Standaard 13 7 6 4 2" xfId="39523" xr:uid="{00000000-0005-0000-0000-00002F760000}"/>
    <cellStyle name="Standaard 13 7 6 5" xfId="28820" xr:uid="{00000000-0005-0000-0000-000030760000}"/>
    <cellStyle name="Standaard 13 7 7" xfId="7360" xr:uid="{00000000-0005-0000-0000-000031760000}"/>
    <cellStyle name="Standaard 13 7 7 2" xfId="7361" xr:uid="{00000000-0005-0000-0000-000032760000}"/>
    <cellStyle name="Standaard 13 7 7 2 2" xfId="18099" xr:uid="{00000000-0005-0000-0000-000033760000}"/>
    <cellStyle name="Standaard 13 7 7 2 2 2" xfId="39527" xr:uid="{00000000-0005-0000-0000-000034760000}"/>
    <cellStyle name="Standaard 13 7 7 2 3" xfId="28824" xr:uid="{00000000-0005-0000-0000-000035760000}"/>
    <cellStyle name="Standaard 13 7 7 3" xfId="7362" xr:uid="{00000000-0005-0000-0000-000036760000}"/>
    <cellStyle name="Standaard 13 7 7 3 2" xfId="18100" xr:uid="{00000000-0005-0000-0000-000037760000}"/>
    <cellStyle name="Standaard 13 7 7 3 2 2" xfId="39528" xr:uid="{00000000-0005-0000-0000-000038760000}"/>
    <cellStyle name="Standaard 13 7 7 3 3" xfId="28825" xr:uid="{00000000-0005-0000-0000-000039760000}"/>
    <cellStyle name="Standaard 13 7 7 4" xfId="18098" xr:uid="{00000000-0005-0000-0000-00003A760000}"/>
    <cellStyle name="Standaard 13 7 7 4 2" xfId="39526" xr:uid="{00000000-0005-0000-0000-00003B760000}"/>
    <cellStyle name="Standaard 13 7 7 5" xfId="28823" xr:uid="{00000000-0005-0000-0000-00003C760000}"/>
    <cellStyle name="Standaard 13 7 8" xfId="7363" xr:uid="{00000000-0005-0000-0000-00003D760000}"/>
    <cellStyle name="Standaard 13 7 8 2" xfId="7364" xr:uid="{00000000-0005-0000-0000-00003E760000}"/>
    <cellStyle name="Standaard 13 7 8 2 2" xfId="18102" xr:uid="{00000000-0005-0000-0000-00003F760000}"/>
    <cellStyle name="Standaard 13 7 8 2 2 2" xfId="39530" xr:uid="{00000000-0005-0000-0000-000040760000}"/>
    <cellStyle name="Standaard 13 7 8 2 3" xfId="28827" xr:uid="{00000000-0005-0000-0000-000041760000}"/>
    <cellStyle name="Standaard 13 7 8 3" xfId="7365" xr:uid="{00000000-0005-0000-0000-000042760000}"/>
    <cellStyle name="Standaard 13 7 8 3 2" xfId="18103" xr:uid="{00000000-0005-0000-0000-000043760000}"/>
    <cellStyle name="Standaard 13 7 8 3 2 2" xfId="39531" xr:uid="{00000000-0005-0000-0000-000044760000}"/>
    <cellStyle name="Standaard 13 7 8 3 3" xfId="28828" xr:uid="{00000000-0005-0000-0000-000045760000}"/>
    <cellStyle name="Standaard 13 7 8 4" xfId="18101" xr:uid="{00000000-0005-0000-0000-000046760000}"/>
    <cellStyle name="Standaard 13 7 8 4 2" xfId="39529" xr:uid="{00000000-0005-0000-0000-000047760000}"/>
    <cellStyle name="Standaard 13 7 8 5" xfId="28826" xr:uid="{00000000-0005-0000-0000-000048760000}"/>
    <cellStyle name="Standaard 13 7 9" xfId="7366" xr:uid="{00000000-0005-0000-0000-000049760000}"/>
    <cellStyle name="Standaard 13 7 9 2" xfId="7367" xr:uid="{00000000-0005-0000-0000-00004A760000}"/>
    <cellStyle name="Standaard 13 7 9 2 2" xfId="18105" xr:uid="{00000000-0005-0000-0000-00004B760000}"/>
    <cellStyle name="Standaard 13 7 9 2 2 2" xfId="39533" xr:uid="{00000000-0005-0000-0000-00004C760000}"/>
    <cellStyle name="Standaard 13 7 9 2 3" xfId="28830" xr:uid="{00000000-0005-0000-0000-00004D760000}"/>
    <cellStyle name="Standaard 13 7 9 3" xfId="7368" xr:uid="{00000000-0005-0000-0000-00004E760000}"/>
    <cellStyle name="Standaard 13 7 9 3 2" xfId="18106" xr:uid="{00000000-0005-0000-0000-00004F760000}"/>
    <cellStyle name="Standaard 13 7 9 3 2 2" xfId="39534" xr:uid="{00000000-0005-0000-0000-000050760000}"/>
    <cellStyle name="Standaard 13 7 9 3 3" xfId="28831" xr:uid="{00000000-0005-0000-0000-000051760000}"/>
    <cellStyle name="Standaard 13 7 9 4" xfId="18104" xr:uid="{00000000-0005-0000-0000-000052760000}"/>
    <cellStyle name="Standaard 13 7 9 4 2" xfId="39532" xr:uid="{00000000-0005-0000-0000-000053760000}"/>
    <cellStyle name="Standaard 13 7 9 5" xfId="28829" xr:uid="{00000000-0005-0000-0000-000054760000}"/>
    <cellStyle name="Standaard 13 8" xfId="94" xr:uid="{00000000-0005-0000-0000-000055760000}"/>
    <cellStyle name="Standaard 13 8 10" xfId="7369" xr:uid="{00000000-0005-0000-0000-000056760000}"/>
    <cellStyle name="Standaard 13 8 10 2" xfId="7370" xr:uid="{00000000-0005-0000-0000-000057760000}"/>
    <cellStyle name="Standaard 13 8 10 2 2" xfId="18108" xr:uid="{00000000-0005-0000-0000-000058760000}"/>
    <cellStyle name="Standaard 13 8 10 2 2 2" xfId="39536" xr:uid="{00000000-0005-0000-0000-000059760000}"/>
    <cellStyle name="Standaard 13 8 10 2 3" xfId="28833" xr:uid="{00000000-0005-0000-0000-00005A760000}"/>
    <cellStyle name="Standaard 13 8 10 3" xfId="7371" xr:uid="{00000000-0005-0000-0000-00005B760000}"/>
    <cellStyle name="Standaard 13 8 10 3 2" xfId="18109" xr:uid="{00000000-0005-0000-0000-00005C760000}"/>
    <cellStyle name="Standaard 13 8 10 3 2 2" xfId="39537" xr:uid="{00000000-0005-0000-0000-00005D760000}"/>
    <cellStyle name="Standaard 13 8 10 3 3" xfId="28834" xr:uid="{00000000-0005-0000-0000-00005E760000}"/>
    <cellStyle name="Standaard 13 8 10 4" xfId="18107" xr:uid="{00000000-0005-0000-0000-00005F760000}"/>
    <cellStyle name="Standaard 13 8 10 4 2" xfId="39535" xr:uid="{00000000-0005-0000-0000-000060760000}"/>
    <cellStyle name="Standaard 13 8 10 5" xfId="28832" xr:uid="{00000000-0005-0000-0000-000061760000}"/>
    <cellStyle name="Standaard 13 8 11" xfId="7372" xr:uid="{00000000-0005-0000-0000-000062760000}"/>
    <cellStyle name="Standaard 13 8 11 2" xfId="7373" xr:uid="{00000000-0005-0000-0000-000063760000}"/>
    <cellStyle name="Standaard 13 8 11 2 2" xfId="18111" xr:uid="{00000000-0005-0000-0000-000064760000}"/>
    <cellStyle name="Standaard 13 8 11 2 2 2" xfId="39539" xr:uid="{00000000-0005-0000-0000-000065760000}"/>
    <cellStyle name="Standaard 13 8 11 2 3" xfId="28836" xr:uid="{00000000-0005-0000-0000-000066760000}"/>
    <cellStyle name="Standaard 13 8 11 3" xfId="7374" xr:uid="{00000000-0005-0000-0000-000067760000}"/>
    <cellStyle name="Standaard 13 8 11 3 2" xfId="18112" xr:uid="{00000000-0005-0000-0000-000068760000}"/>
    <cellStyle name="Standaard 13 8 11 3 2 2" xfId="39540" xr:uid="{00000000-0005-0000-0000-000069760000}"/>
    <cellStyle name="Standaard 13 8 11 3 3" xfId="28837" xr:uid="{00000000-0005-0000-0000-00006A760000}"/>
    <cellStyle name="Standaard 13 8 11 4" xfId="18110" xr:uid="{00000000-0005-0000-0000-00006B760000}"/>
    <cellStyle name="Standaard 13 8 11 4 2" xfId="39538" xr:uid="{00000000-0005-0000-0000-00006C760000}"/>
    <cellStyle name="Standaard 13 8 11 5" xfId="28835" xr:uid="{00000000-0005-0000-0000-00006D760000}"/>
    <cellStyle name="Standaard 13 8 12" xfId="7375" xr:uid="{00000000-0005-0000-0000-00006E760000}"/>
    <cellStyle name="Standaard 13 8 12 2" xfId="7376" xr:uid="{00000000-0005-0000-0000-00006F760000}"/>
    <cellStyle name="Standaard 13 8 12 2 2" xfId="18114" xr:uid="{00000000-0005-0000-0000-000070760000}"/>
    <cellStyle name="Standaard 13 8 12 2 2 2" xfId="39542" xr:uid="{00000000-0005-0000-0000-000071760000}"/>
    <cellStyle name="Standaard 13 8 12 2 3" xfId="28839" xr:uid="{00000000-0005-0000-0000-000072760000}"/>
    <cellStyle name="Standaard 13 8 12 3" xfId="7377" xr:uid="{00000000-0005-0000-0000-000073760000}"/>
    <cellStyle name="Standaard 13 8 12 3 2" xfId="18115" xr:uid="{00000000-0005-0000-0000-000074760000}"/>
    <cellStyle name="Standaard 13 8 12 3 2 2" xfId="39543" xr:uid="{00000000-0005-0000-0000-000075760000}"/>
    <cellStyle name="Standaard 13 8 12 3 3" xfId="28840" xr:uid="{00000000-0005-0000-0000-000076760000}"/>
    <cellStyle name="Standaard 13 8 12 4" xfId="18113" xr:uid="{00000000-0005-0000-0000-000077760000}"/>
    <cellStyle name="Standaard 13 8 12 4 2" xfId="39541" xr:uid="{00000000-0005-0000-0000-000078760000}"/>
    <cellStyle name="Standaard 13 8 12 5" xfId="28838" xr:uid="{00000000-0005-0000-0000-000079760000}"/>
    <cellStyle name="Standaard 13 8 13" xfId="7378" xr:uid="{00000000-0005-0000-0000-00007A760000}"/>
    <cellStyle name="Standaard 13 8 13 2" xfId="18116" xr:uid="{00000000-0005-0000-0000-00007B760000}"/>
    <cellStyle name="Standaard 13 8 13 2 2" xfId="39544" xr:uid="{00000000-0005-0000-0000-00007C760000}"/>
    <cellStyle name="Standaard 13 8 13 3" xfId="28841" xr:uid="{00000000-0005-0000-0000-00007D760000}"/>
    <cellStyle name="Standaard 13 8 14" xfId="7379" xr:uid="{00000000-0005-0000-0000-00007E760000}"/>
    <cellStyle name="Standaard 13 8 14 2" xfId="18117" xr:uid="{00000000-0005-0000-0000-00007F760000}"/>
    <cellStyle name="Standaard 13 8 14 2 2" xfId="39545" xr:uid="{00000000-0005-0000-0000-000080760000}"/>
    <cellStyle name="Standaard 13 8 14 3" xfId="28842" xr:uid="{00000000-0005-0000-0000-000081760000}"/>
    <cellStyle name="Standaard 13 8 15" xfId="21078" xr:uid="{00000000-0005-0000-0000-000082760000}"/>
    <cellStyle name="Standaard 13 8 15 2" xfId="42502" xr:uid="{00000000-0005-0000-0000-000083760000}"/>
    <cellStyle name="Standaard 13 8 16" xfId="10929" xr:uid="{00000000-0005-0000-0000-000084760000}"/>
    <cellStyle name="Standaard 13 8 16 2" xfId="32358" xr:uid="{00000000-0005-0000-0000-000085760000}"/>
    <cellStyle name="Standaard 13 8 17" xfId="10303" xr:uid="{00000000-0005-0000-0000-000086760000}"/>
    <cellStyle name="Standaard 13 8 17 2" xfId="31732" xr:uid="{00000000-0005-0000-0000-000087760000}"/>
    <cellStyle name="Standaard 13 8 18" xfId="21592" xr:uid="{00000000-0005-0000-0000-000088760000}"/>
    <cellStyle name="Standaard 13 8 19" xfId="21255" xr:uid="{00000000-0005-0000-0000-000089760000}"/>
    <cellStyle name="Standaard 13 8 2" xfId="311" xr:uid="{00000000-0005-0000-0000-00008A760000}"/>
    <cellStyle name="Standaard 13 8 2 10" xfId="7380" xr:uid="{00000000-0005-0000-0000-00008B760000}"/>
    <cellStyle name="Standaard 13 8 2 10 2" xfId="18118" xr:uid="{00000000-0005-0000-0000-00008C760000}"/>
    <cellStyle name="Standaard 13 8 2 10 2 2" xfId="39546" xr:uid="{00000000-0005-0000-0000-00008D760000}"/>
    <cellStyle name="Standaard 13 8 2 10 3" xfId="28843" xr:uid="{00000000-0005-0000-0000-00008E760000}"/>
    <cellStyle name="Standaard 13 8 2 11" xfId="7381" xr:uid="{00000000-0005-0000-0000-00008F760000}"/>
    <cellStyle name="Standaard 13 8 2 11 2" xfId="18119" xr:uid="{00000000-0005-0000-0000-000090760000}"/>
    <cellStyle name="Standaard 13 8 2 11 2 2" xfId="39547" xr:uid="{00000000-0005-0000-0000-000091760000}"/>
    <cellStyle name="Standaard 13 8 2 11 3" xfId="28844" xr:uid="{00000000-0005-0000-0000-000092760000}"/>
    <cellStyle name="Standaard 13 8 2 12" xfId="21079" xr:uid="{00000000-0005-0000-0000-000093760000}"/>
    <cellStyle name="Standaard 13 8 2 12 2" xfId="42503" xr:uid="{00000000-0005-0000-0000-000094760000}"/>
    <cellStyle name="Standaard 13 8 2 13" xfId="10930" xr:uid="{00000000-0005-0000-0000-000095760000}"/>
    <cellStyle name="Standaard 13 8 2 13 2" xfId="32359" xr:uid="{00000000-0005-0000-0000-000096760000}"/>
    <cellStyle name="Standaard 13 8 2 14" xfId="10496" xr:uid="{00000000-0005-0000-0000-000097760000}"/>
    <cellStyle name="Standaard 13 8 2 14 2" xfId="31925" xr:uid="{00000000-0005-0000-0000-000098760000}"/>
    <cellStyle name="Standaard 13 8 2 15" xfId="21785" xr:uid="{00000000-0005-0000-0000-000099760000}"/>
    <cellStyle name="Standaard 13 8 2 16" xfId="21448" xr:uid="{00000000-0005-0000-0000-00009A760000}"/>
    <cellStyle name="Standaard 13 8 2 2" xfId="7382" xr:uid="{00000000-0005-0000-0000-00009B760000}"/>
    <cellStyle name="Standaard 13 8 2 2 2" xfId="7383" xr:uid="{00000000-0005-0000-0000-00009C760000}"/>
    <cellStyle name="Standaard 13 8 2 2 2 2" xfId="18120" xr:uid="{00000000-0005-0000-0000-00009D760000}"/>
    <cellStyle name="Standaard 13 8 2 2 2 2 2" xfId="39548" xr:uid="{00000000-0005-0000-0000-00009E760000}"/>
    <cellStyle name="Standaard 13 8 2 2 2 3" xfId="28846" xr:uid="{00000000-0005-0000-0000-00009F760000}"/>
    <cellStyle name="Standaard 13 8 2 2 3" xfId="7384" xr:uid="{00000000-0005-0000-0000-0000A0760000}"/>
    <cellStyle name="Standaard 13 8 2 2 3 2" xfId="18121" xr:uid="{00000000-0005-0000-0000-0000A1760000}"/>
    <cellStyle name="Standaard 13 8 2 2 3 2 2" xfId="39549" xr:uid="{00000000-0005-0000-0000-0000A2760000}"/>
    <cellStyle name="Standaard 13 8 2 2 3 3" xfId="28847" xr:uid="{00000000-0005-0000-0000-0000A3760000}"/>
    <cellStyle name="Standaard 13 8 2 2 4" xfId="11270" xr:uid="{00000000-0005-0000-0000-0000A4760000}"/>
    <cellStyle name="Standaard 13 8 2 2 4 2" xfId="32699" xr:uid="{00000000-0005-0000-0000-0000A5760000}"/>
    <cellStyle name="Standaard 13 8 2 2 5" xfId="10647" xr:uid="{00000000-0005-0000-0000-0000A6760000}"/>
    <cellStyle name="Standaard 13 8 2 2 5 2" xfId="32076" xr:uid="{00000000-0005-0000-0000-0000A7760000}"/>
    <cellStyle name="Standaard 13 8 2 2 6" xfId="28845" xr:uid="{00000000-0005-0000-0000-0000A8760000}"/>
    <cellStyle name="Standaard 13 8 2 3" xfId="7385" xr:uid="{00000000-0005-0000-0000-0000A9760000}"/>
    <cellStyle name="Standaard 13 8 2 3 2" xfId="7386" xr:uid="{00000000-0005-0000-0000-0000AA760000}"/>
    <cellStyle name="Standaard 13 8 2 3 2 2" xfId="18123" xr:uid="{00000000-0005-0000-0000-0000AB760000}"/>
    <cellStyle name="Standaard 13 8 2 3 2 2 2" xfId="39551" xr:uid="{00000000-0005-0000-0000-0000AC760000}"/>
    <cellStyle name="Standaard 13 8 2 3 2 3" xfId="28849" xr:uid="{00000000-0005-0000-0000-0000AD760000}"/>
    <cellStyle name="Standaard 13 8 2 3 3" xfId="7387" xr:uid="{00000000-0005-0000-0000-0000AE760000}"/>
    <cellStyle name="Standaard 13 8 2 3 3 2" xfId="18124" xr:uid="{00000000-0005-0000-0000-0000AF760000}"/>
    <cellStyle name="Standaard 13 8 2 3 3 2 2" xfId="39552" xr:uid="{00000000-0005-0000-0000-0000B0760000}"/>
    <cellStyle name="Standaard 13 8 2 3 3 3" xfId="28850" xr:uid="{00000000-0005-0000-0000-0000B1760000}"/>
    <cellStyle name="Standaard 13 8 2 3 4" xfId="18122" xr:uid="{00000000-0005-0000-0000-0000B2760000}"/>
    <cellStyle name="Standaard 13 8 2 3 4 2" xfId="39550" xr:uid="{00000000-0005-0000-0000-0000B3760000}"/>
    <cellStyle name="Standaard 13 8 2 3 5" xfId="28848" xr:uid="{00000000-0005-0000-0000-0000B4760000}"/>
    <cellStyle name="Standaard 13 8 2 4" xfId="7388" xr:uid="{00000000-0005-0000-0000-0000B5760000}"/>
    <cellStyle name="Standaard 13 8 2 4 2" xfId="7389" xr:uid="{00000000-0005-0000-0000-0000B6760000}"/>
    <cellStyle name="Standaard 13 8 2 4 2 2" xfId="18126" xr:uid="{00000000-0005-0000-0000-0000B7760000}"/>
    <cellStyle name="Standaard 13 8 2 4 2 2 2" xfId="39554" xr:uid="{00000000-0005-0000-0000-0000B8760000}"/>
    <cellStyle name="Standaard 13 8 2 4 2 3" xfId="28852" xr:uid="{00000000-0005-0000-0000-0000B9760000}"/>
    <cellStyle name="Standaard 13 8 2 4 3" xfId="7390" xr:uid="{00000000-0005-0000-0000-0000BA760000}"/>
    <cellStyle name="Standaard 13 8 2 4 3 2" xfId="18127" xr:uid="{00000000-0005-0000-0000-0000BB760000}"/>
    <cellStyle name="Standaard 13 8 2 4 3 2 2" xfId="39555" xr:uid="{00000000-0005-0000-0000-0000BC760000}"/>
    <cellStyle name="Standaard 13 8 2 4 3 3" xfId="28853" xr:uid="{00000000-0005-0000-0000-0000BD760000}"/>
    <cellStyle name="Standaard 13 8 2 4 4" xfId="18125" xr:uid="{00000000-0005-0000-0000-0000BE760000}"/>
    <cellStyle name="Standaard 13 8 2 4 4 2" xfId="39553" xr:uid="{00000000-0005-0000-0000-0000BF760000}"/>
    <cellStyle name="Standaard 13 8 2 4 5" xfId="28851" xr:uid="{00000000-0005-0000-0000-0000C0760000}"/>
    <cellStyle name="Standaard 13 8 2 5" xfId="7391" xr:uid="{00000000-0005-0000-0000-0000C1760000}"/>
    <cellStyle name="Standaard 13 8 2 5 2" xfId="7392" xr:uid="{00000000-0005-0000-0000-0000C2760000}"/>
    <cellStyle name="Standaard 13 8 2 5 2 2" xfId="18129" xr:uid="{00000000-0005-0000-0000-0000C3760000}"/>
    <cellStyle name="Standaard 13 8 2 5 2 2 2" xfId="39557" xr:uid="{00000000-0005-0000-0000-0000C4760000}"/>
    <cellStyle name="Standaard 13 8 2 5 2 3" xfId="28855" xr:uid="{00000000-0005-0000-0000-0000C5760000}"/>
    <cellStyle name="Standaard 13 8 2 5 3" xfId="7393" xr:uid="{00000000-0005-0000-0000-0000C6760000}"/>
    <cellStyle name="Standaard 13 8 2 5 3 2" xfId="18130" xr:uid="{00000000-0005-0000-0000-0000C7760000}"/>
    <cellStyle name="Standaard 13 8 2 5 3 2 2" xfId="39558" xr:uid="{00000000-0005-0000-0000-0000C8760000}"/>
    <cellStyle name="Standaard 13 8 2 5 3 3" xfId="28856" xr:uid="{00000000-0005-0000-0000-0000C9760000}"/>
    <cellStyle name="Standaard 13 8 2 5 4" xfId="18128" xr:uid="{00000000-0005-0000-0000-0000CA760000}"/>
    <cellStyle name="Standaard 13 8 2 5 4 2" xfId="39556" xr:uid="{00000000-0005-0000-0000-0000CB760000}"/>
    <cellStyle name="Standaard 13 8 2 5 5" xfId="28854" xr:uid="{00000000-0005-0000-0000-0000CC760000}"/>
    <cellStyle name="Standaard 13 8 2 6" xfId="7394" xr:uid="{00000000-0005-0000-0000-0000CD760000}"/>
    <cellStyle name="Standaard 13 8 2 6 2" xfId="7395" xr:uid="{00000000-0005-0000-0000-0000CE760000}"/>
    <cellStyle name="Standaard 13 8 2 6 2 2" xfId="18132" xr:uid="{00000000-0005-0000-0000-0000CF760000}"/>
    <cellStyle name="Standaard 13 8 2 6 2 2 2" xfId="39560" xr:uid="{00000000-0005-0000-0000-0000D0760000}"/>
    <cellStyle name="Standaard 13 8 2 6 2 3" xfId="28858" xr:uid="{00000000-0005-0000-0000-0000D1760000}"/>
    <cellStyle name="Standaard 13 8 2 6 3" xfId="7396" xr:uid="{00000000-0005-0000-0000-0000D2760000}"/>
    <cellStyle name="Standaard 13 8 2 6 3 2" xfId="18133" xr:uid="{00000000-0005-0000-0000-0000D3760000}"/>
    <cellStyle name="Standaard 13 8 2 6 3 2 2" xfId="39561" xr:uid="{00000000-0005-0000-0000-0000D4760000}"/>
    <cellStyle name="Standaard 13 8 2 6 3 3" xfId="28859" xr:uid="{00000000-0005-0000-0000-0000D5760000}"/>
    <cellStyle name="Standaard 13 8 2 6 4" xfId="18131" xr:uid="{00000000-0005-0000-0000-0000D6760000}"/>
    <cellStyle name="Standaard 13 8 2 6 4 2" xfId="39559" xr:uid="{00000000-0005-0000-0000-0000D7760000}"/>
    <cellStyle name="Standaard 13 8 2 6 5" xfId="28857" xr:uid="{00000000-0005-0000-0000-0000D8760000}"/>
    <cellStyle name="Standaard 13 8 2 7" xfId="7397" xr:uid="{00000000-0005-0000-0000-0000D9760000}"/>
    <cellStyle name="Standaard 13 8 2 7 2" xfId="7398" xr:uid="{00000000-0005-0000-0000-0000DA760000}"/>
    <cellStyle name="Standaard 13 8 2 7 2 2" xfId="18135" xr:uid="{00000000-0005-0000-0000-0000DB760000}"/>
    <cellStyle name="Standaard 13 8 2 7 2 2 2" xfId="39563" xr:uid="{00000000-0005-0000-0000-0000DC760000}"/>
    <cellStyle name="Standaard 13 8 2 7 2 3" xfId="28861" xr:uid="{00000000-0005-0000-0000-0000DD760000}"/>
    <cellStyle name="Standaard 13 8 2 7 3" xfId="7399" xr:uid="{00000000-0005-0000-0000-0000DE760000}"/>
    <cellStyle name="Standaard 13 8 2 7 3 2" xfId="18136" xr:uid="{00000000-0005-0000-0000-0000DF760000}"/>
    <cellStyle name="Standaard 13 8 2 7 3 2 2" xfId="39564" xr:uid="{00000000-0005-0000-0000-0000E0760000}"/>
    <cellStyle name="Standaard 13 8 2 7 3 3" xfId="28862" xr:uid="{00000000-0005-0000-0000-0000E1760000}"/>
    <cellStyle name="Standaard 13 8 2 7 4" xfId="18134" xr:uid="{00000000-0005-0000-0000-0000E2760000}"/>
    <cellStyle name="Standaard 13 8 2 7 4 2" xfId="39562" xr:uid="{00000000-0005-0000-0000-0000E3760000}"/>
    <cellStyle name="Standaard 13 8 2 7 5" xfId="28860" xr:uid="{00000000-0005-0000-0000-0000E4760000}"/>
    <cellStyle name="Standaard 13 8 2 8" xfId="7400" xr:uid="{00000000-0005-0000-0000-0000E5760000}"/>
    <cellStyle name="Standaard 13 8 2 8 2" xfId="7401" xr:uid="{00000000-0005-0000-0000-0000E6760000}"/>
    <cellStyle name="Standaard 13 8 2 8 2 2" xfId="18138" xr:uid="{00000000-0005-0000-0000-0000E7760000}"/>
    <cellStyle name="Standaard 13 8 2 8 2 2 2" xfId="39566" xr:uid="{00000000-0005-0000-0000-0000E8760000}"/>
    <cellStyle name="Standaard 13 8 2 8 2 3" xfId="28864" xr:uid="{00000000-0005-0000-0000-0000E9760000}"/>
    <cellStyle name="Standaard 13 8 2 8 3" xfId="7402" xr:uid="{00000000-0005-0000-0000-0000EA760000}"/>
    <cellStyle name="Standaard 13 8 2 8 3 2" xfId="18139" xr:uid="{00000000-0005-0000-0000-0000EB760000}"/>
    <cellStyle name="Standaard 13 8 2 8 3 2 2" xfId="39567" xr:uid="{00000000-0005-0000-0000-0000EC760000}"/>
    <cellStyle name="Standaard 13 8 2 8 3 3" xfId="28865" xr:uid="{00000000-0005-0000-0000-0000ED760000}"/>
    <cellStyle name="Standaard 13 8 2 8 4" xfId="18137" xr:uid="{00000000-0005-0000-0000-0000EE760000}"/>
    <cellStyle name="Standaard 13 8 2 8 4 2" xfId="39565" xr:uid="{00000000-0005-0000-0000-0000EF760000}"/>
    <cellStyle name="Standaard 13 8 2 8 5" xfId="28863" xr:uid="{00000000-0005-0000-0000-0000F0760000}"/>
    <cellStyle name="Standaard 13 8 2 9" xfId="7403" xr:uid="{00000000-0005-0000-0000-0000F1760000}"/>
    <cellStyle name="Standaard 13 8 2 9 2" xfId="7404" xr:uid="{00000000-0005-0000-0000-0000F2760000}"/>
    <cellStyle name="Standaard 13 8 2 9 2 2" xfId="18141" xr:uid="{00000000-0005-0000-0000-0000F3760000}"/>
    <cellStyle name="Standaard 13 8 2 9 2 2 2" xfId="39569" xr:uid="{00000000-0005-0000-0000-0000F4760000}"/>
    <cellStyle name="Standaard 13 8 2 9 2 3" xfId="28867" xr:uid="{00000000-0005-0000-0000-0000F5760000}"/>
    <cellStyle name="Standaard 13 8 2 9 3" xfId="7405" xr:uid="{00000000-0005-0000-0000-0000F6760000}"/>
    <cellStyle name="Standaard 13 8 2 9 3 2" xfId="18142" xr:uid="{00000000-0005-0000-0000-0000F7760000}"/>
    <cellStyle name="Standaard 13 8 2 9 3 2 2" xfId="39570" xr:uid="{00000000-0005-0000-0000-0000F8760000}"/>
    <cellStyle name="Standaard 13 8 2 9 3 3" xfId="28868" xr:uid="{00000000-0005-0000-0000-0000F9760000}"/>
    <cellStyle name="Standaard 13 8 2 9 4" xfId="18140" xr:uid="{00000000-0005-0000-0000-0000FA760000}"/>
    <cellStyle name="Standaard 13 8 2 9 4 2" xfId="39568" xr:uid="{00000000-0005-0000-0000-0000FB760000}"/>
    <cellStyle name="Standaard 13 8 2 9 5" xfId="28866" xr:uid="{00000000-0005-0000-0000-0000FC760000}"/>
    <cellStyle name="Standaard 13 8 3" xfId="312" xr:uid="{00000000-0005-0000-0000-0000FD760000}"/>
    <cellStyle name="Standaard 13 8 3 10" xfId="7406" xr:uid="{00000000-0005-0000-0000-0000FE760000}"/>
    <cellStyle name="Standaard 13 8 3 10 2" xfId="18143" xr:uid="{00000000-0005-0000-0000-0000FF760000}"/>
    <cellStyle name="Standaard 13 8 3 10 2 2" xfId="39571" xr:uid="{00000000-0005-0000-0000-000000770000}"/>
    <cellStyle name="Standaard 13 8 3 10 3" xfId="28869" xr:uid="{00000000-0005-0000-0000-000001770000}"/>
    <cellStyle name="Standaard 13 8 3 11" xfId="7407" xr:uid="{00000000-0005-0000-0000-000002770000}"/>
    <cellStyle name="Standaard 13 8 3 11 2" xfId="18144" xr:uid="{00000000-0005-0000-0000-000003770000}"/>
    <cellStyle name="Standaard 13 8 3 11 2 2" xfId="39572" xr:uid="{00000000-0005-0000-0000-000004770000}"/>
    <cellStyle name="Standaard 13 8 3 11 3" xfId="28870" xr:uid="{00000000-0005-0000-0000-000005770000}"/>
    <cellStyle name="Standaard 13 8 3 12" xfId="21080" xr:uid="{00000000-0005-0000-0000-000006770000}"/>
    <cellStyle name="Standaard 13 8 3 12 2" xfId="42504" xr:uid="{00000000-0005-0000-0000-000007770000}"/>
    <cellStyle name="Standaard 13 8 3 13" xfId="10931" xr:uid="{00000000-0005-0000-0000-000008770000}"/>
    <cellStyle name="Standaard 13 8 3 13 2" xfId="32360" xr:uid="{00000000-0005-0000-0000-000009770000}"/>
    <cellStyle name="Standaard 13 8 3 14" xfId="10497" xr:uid="{00000000-0005-0000-0000-00000A770000}"/>
    <cellStyle name="Standaard 13 8 3 14 2" xfId="31926" xr:uid="{00000000-0005-0000-0000-00000B770000}"/>
    <cellStyle name="Standaard 13 8 3 15" xfId="21786" xr:uid="{00000000-0005-0000-0000-00000C770000}"/>
    <cellStyle name="Standaard 13 8 3 16" xfId="21449" xr:uid="{00000000-0005-0000-0000-00000D770000}"/>
    <cellStyle name="Standaard 13 8 3 2" xfId="7408" xr:uid="{00000000-0005-0000-0000-00000E770000}"/>
    <cellStyle name="Standaard 13 8 3 2 2" xfId="7409" xr:uid="{00000000-0005-0000-0000-00000F770000}"/>
    <cellStyle name="Standaard 13 8 3 2 2 2" xfId="18145" xr:uid="{00000000-0005-0000-0000-000010770000}"/>
    <cellStyle name="Standaard 13 8 3 2 2 2 2" xfId="39573" xr:uid="{00000000-0005-0000-0000-000011770000}"/>
    <cellStyle name="Standaard 13 8 3 2 2 3" xfId="28872" xr:uid="{00000000-0005-0000-0000-000012770000}"/>
    <cellStyle name="Standaard 13 8 3 2 3" xfId="7410" xr:uid="{00000000-0005-0000-0000-000013770000}"/>
    <cellStyle name="Standaard 13 8 3 2 3 2" xfId="18146" xr:uid="{00000000-0005-0000-0000-000014770000}"/>
    <cellStyle name="Standaard 13 8 3 2 3 2 2" xfId="39574" xr:uid="{00000000-0005-0000-0000-000015770000}"/>
    <cellStyle name="Standaard 13 8 3 2 3 3" xfId="28873" xr:uid="{00000000-0005-0000-0000-000016770000}"/>
    <cellStyle name="Standaard 13 8 3 2 4" xfId="11271" xr:uid="{00000000-0005-0000-0000-000017770000}"/>
    <cellStyle name="Standaard 13 8 3 2 4 2" xfId="32700" xr:uid="{00000000-0005-0000-0000-000018770000}"/>
    <cellStyle name="Standaard 13 8 3 2 5" xfId="28871" xr:uid="{00000000-0005-0000-0000-000019770000}"/>
    <cellStyle name="Standaard 13 8 3 3" xfId="7411" xr:uid="{00000000-0005-0000-0000-00001A770000}"/>
    <cellStyle name="Standaard 13 8 3 3 2" xfId="7412" xr:uid="{00000000-0005-0000-0000-00001B770000}"/>
    <cellStyle name="Standaard 13 8 3 3 2 2" xfId="18148" xr:uid="{00000000-0005-0000-0000-00001C770000}"/>
    <cellStyle name="Standaard 13 8 3 3 2 2 2" xfId="39576" xr:uid="{00000000-0005-0000-0000-00001D770000}"/>
    <cellStyle name="Standaard 13 8 3 3 2 3" xfId="28875" xr:uid="{00000000-0005-0000-0000-00001E770000}"/>
    <cellStyle name="Standaard 13 8 3 3 3" xfId="7413" xr:uid="{00000000-0005-0000-0000-00001F770000}"/>
    <cellStyle name="Standaard 13 8 3 3 3 2" xfId="18149" xr:uid="{00000000-0005-0000-0000-000020770000}"/>
    <cellStyle name="Standaard 13 8 3 3 3 2 2" xfId="39577" xr:uid="{00000000-0005-0000-0000-000021770000}"/>
    <cellStyle name="Standaard 13 8 3 3 3 3" xfId="28876" xr:uid="{00000000-0005-0000-0000-000022770000}"/>
    <cellStyle name="Standaard 13 8 3 3 4" xfId="18147" xr:uid="{00000000-0005-0000-0000-000023770000}"/>
    <cellStyle name="Standaard 13 8 3 3 4 2" xfId="39575" xr:uid="{00000000-0005-0000-0000-000024770000}"/>
    <cellStyle name="Standaard 13 8 3 3 5" xfId="28874" xr:uid="{00000000-0005-0000-0000-000025770000}"/>
    <cellStyle name="Standaard 13 8 3 4" xfId="7414" xr:uid="{00000000-0005-0000-0000-000026770000}"/>
    <cellStyle name="Standaard 13 8 3 4 2" xfId="7415" xr:uid="{00000000-0005-0000-0000-000027770000}"/>
    <cellStyle name="Standaard 13 8 3 4 2 2" xfId="18151" xr:uid="{00000000-0005-0000-0000-000028770000}"/>
    <cellStyle name="Standaard 13 8 3 4 2 2 2" xfId="39579" xr:uid="{00000000-0005-0000-0000-000029770000}"/>
    <cellStyle name="Standaard 13 8 3 4 2 3" xfId="28878" xr:uid="{00000000-0005-0000-0000-00002A770000}"/>
    <cellStyle name="Standaard 13 8 3 4 3" xfId="7416" xr:uid="{00000000-0005-0000-0000-00002B770000}"/>
    <cellStyle name="Standaard 13 8 3 4 3 2" xfId="18152" xr:uid="{00000000-0005-0000-0000-00002C770000}"/>
    <cellStyle name="Standaard 13 8 3 4 3 2 2" xfId="39580" xr:uid="{00000000-0005-0000-0000-00002D770000}"/>
    <cellStyle name="Standaard 13 8 3 4 3 3" xfId="28879" xr:uid="{00000000-0005-0000-0000-00002E770000}"/>
    <cellStyle name="Standaard 13 8 3 4 4" xfId="18150" xr:uid="{00000000-0005-0000-0000-00002F770000}"/>
    <cellStyle name="Standaard 13 8 3 4 4 2" xfId="39578" xr:uid="{00000000-0005-0000-0000-000030770000}"/>
    <cellStyle name="Standaard 13 8 3 4 5" xfId="28877" xr:uid="{00000000-0005-0000-0000-000031770000}"/>
    <cellStyle name="Standaard 13 8 3 5" xfId="7417" xr:uid="{00000000-0005-0000-0000-000032770000}"/>
    <cellStyle name="Standaard 13 8 3 5 2" xfId="7418" xr:uid="{00000000-0005-0000-0000-000033770000}"/>
    <cellStyle name="Standaard 13 8 3 5 2 2" xfId="18154" xr:uid="{00000000-0005-0000-0000-000034770000}"/>
    <cellStyle name="Standaard 13 8 3 5 2 2 2" xfId="39582" xr:uid="{00000000-0005-0000-0000-000035770000}"/>
    <cellStyle name="Standaard 13 8 3 5 2 3" xfId="28881" xr:uid="{00000000-0005-0000-0000-000036770000}"/>
    <cellStyle name="Standaard 13 8 3 5 3" xfId="7419" xr:uid="{00000000-0005-0000-0000-000037770000}"/>
    <cellStyle name="Standaard 13 8 3 5 3 2" xfId="18155" xr:uid="{00000000-0005-0000-0000-000038770000}"/>
    <cellStyle name="Standaard 13 8 3 5 3 2 2" xfId="39583" xr:uid="{00000000-0005-0000-0000-000039770000}"/>
    <cellStyle name="Standaard 13 8 3 5 3 3" xfId="28882" xr:uid="{00000000-0005-0000-0000-00003A770000}"/>
    <cellStyle name="Standaard 13 8 3 5 4" xfId="18153" xr:uid="{00000000-0005-0000-0000-00003B770000}"/>
    <cellStyle name="Standaard 13 8 3 5 4 2" xfId="39581" xr:uid="{00000000-0005-0000-0000-00003C770000}"/>
    <cellStyle name="Standaard 13 8 3 5 5" xfId="28880" xr:uid="{00000000-0005-0000-0000-00003D770000}"/>
    <cellStyle name="Standaard 13 8 3 6" xfId="7420" xr:uid="{00000000-0005-0000-0000-00003E770000}"/>
    <cellStyle name="Standaard 13 8 3 6 2" xfId="7421" xr:uid="{00000000-0005-0000-0000-00003F770000}"/>
    <cellStyle name="Standaard 13 8 3 6 2 2" xfId="18157" xr:uid="{00000000-0005-0000-0000-000040770000}"/>
    <cellStyle name="Standaard 13 8 3 6 2 2 2" xfId="39585" xr:uid="{00000000-0005-0000-0000-000041770000}"/>
    <cellStyle name="Standaard 13 8 3 6 2 3" xfId="28884" xr:uid="{00000000-0005-0000-0000-000042770000}"/>
    <cellStyle name="Standaard 13 8 3 6 3" xfId="7422" xr:uid="{00000000-0005-0000-0000-000043770000}"/>
    <cellStyle name="Standaard 13 8 3 6 3 2" xfId="18158" xr:uid="{00000000-0005-0000-0000-000044770000}"/>
    <cellStyle name="Standaard 13 8 3 6 3 2 2" xfId="39586" xr:uid="{00000000-0005-0000-0000-000045770000}"/>
    <cellStyle name="Standaard 13 8 3 6 3 3" xfId="28885" xr:uid="{00000000-0005-0000-0000-000046770000}"/>
    <cellStyle name="Standaard 13 8 3 6 4" xfId="18156" xr:uid="{00000000-0005-0000-0000-000047770000}"/>
    <cellStyle name="Standaard 13 8 3 6 4 2" xfId="39584" xr:uid="{00000000-0005-0000-0000-000048770000}"/>
    <cellStyle name="Standaard 13 8 3 6 5" xfId="28883" xr:uid="{00000000-0005-0000-0000-000049770000}"/>
    <cellStyle name="Standaard 13 8 3 7" xfId="7423" xr:uid="{00000000-0005-0000-0000-00004A770000}"/>
    <cellStyle name="Standaard 13 8 3 7 2" xfId="7424" xr:uid="{00000000-0005-0000-0000-00004B770000}"/>
    <cellStyle name="Standaard 13 8 3 7 2 2" xfId="18160" xr:uid="{00000000-0005-0000-0000-00004C770000}"/>
    <cellStyle name="Standaard 13 8 3 7 2 2 2" xfId="39588" xr:uid="{00000000-0005-0000-0000-00004D770000}"/>
    <cellStyle name="Standaard 13 8 3 7 2 3" xfId="28887" xr:uid="{00000000-0005-0000-0000-00004E770000}"/>
    <cellStyle name="Standaard 13 8 3 7 3" xfId="7425" xr:uid="{00000000-0005-0000-0000-00004F770000}"/>
    <cellStyle name="Standaard 13 8 3 7 3 2" xfId="18161" xr:uid="{00000000-0005-0000-0000-000050770000}"/>
    <cellStyle name="Standaard 13 8 3 7 3 2 2" xfId="39589" xr:uid="{00000000-0005-0000-0000-000051770000}"/>
    <cellStyle name="Standaard 13 8 3 7 3 3" xfId="28888" xr:uid="{00000000-0005-0000-0000-000052770000}"/>
    <cellStyle name="Standaard 13 8 3 7 4" xfId="18159" xr:uid="{00000000-0005-0000-0000-000053770000}"/>
    <cellStyle name="Standaard 13 8 3 7 4 2" xfId="39587" xr:uid="{00000000-0005-0000-0000-000054770000}"/>
    <cellStyle name="Standaard 13 8 3 7 5" xfId="28886" xr:uid="{00000000-0005-0000-0000-000055770000}"/>
    <cellStyle name="Standaard 13 8 3 8" xfId="7426" xr:uid="{00000000-0005-0000-0000-000056770000}"/>
    <cellStyle name="Standaard 13 8 3 8 2" xfId="7427" xr:uid="{00000000-0005-0000-0000-000057770000}"/>
    <cellStyle name="Standaard 13 8 3 8 2 2" xfId="18163" xr:uid="{00000000-0005-0000-0000-000058770000}"/>
    <cellStyle name="Standaard 13 8 3 8 2 2 2" xfId="39591" xr:uid="{00000000-0005-0000-0000-000059770000}"/>
    <cellStyle name="Standaard 13 8 3 8 2 3" xfId="28890" xr:uid="{00000000-0005-0000-0000-00005A770000}"/>
    <cellStyle name="Standaard 13 8 3 8 3" xfId="7428" xr:uid="{00000000-0005-0000-0000-00005B770000}"/>
    <cellStyle name="Standaard 13 8 3 8 3 2" xfId="18164" xr:uid="{00000000-0005-0000-0000-00005C770000}"/>
    <cellStyle name="Standaard 13 8 3 8 3 2 2" xfId="39592" xr:uid="{00000000-0005-0000-0000-00005D770000}"/>
    <cellStyle name="Standaard 13 8 3 8 3 3" xfId="28891" xr:uid="{00000000-0005-0000-0000-00005E770000}"/>
    <cellStyle name="Standaard 13 8 3 8 4" xfId="18162" xr:uid="{00000000-0005-0000-0000-00005F770000}"/>
    <cellStyle name="Standaard 13 8 3 8 4 2" xfId="39590" xr:uid="{00000000-0005-0000-0000-000060770000}"/>
    <cellStyle name="Standaard 13 8 3 8 5" xfId="28889" xr:uid="{00000000-0005-0000-0000-000061770000}"/>
    <cellStyle name="Standaard 13 8 3 9" xfId="7429" xr:uid="{00000000-0005-0000-0000-000062770000}"/>
    <cellStyle name="Standaard 13 8 3 9 2" xfId="7430" xr:uid="{00000000-0005-0000-0000-000063770000}"/>
    <cellStyle name="Standaard 13 8 3 9 2 2" xfId="18166" xr:uid="{00000000-0005-0000-0000-000064770000}"/>
    <cellStyle name="Standaard 13 8 3 9 2 2 2" xfId="39594" xr:uid="{00000000-0005-0000-0000-000065770000}"/>
    <cellStyle name="Standaard 13 8 3 9 2 3" xfId="28893" xr:uid="{00000000-0005-0000-0000-000066770000}"/>
    <cellStyle name="Standaard 13 8 3 9 3" xfId="7431" xr:uid="{00000000-0005-0000-0000-000067770000}"/>
    <cellStyle name="Standaard 13 8 3 9 3 2" xfId="18167" xr:uid="{00000000-0005-0000-0000-000068770000}"/>
    <cellStyle name="Standaard 13 8 3 9 3 2 2" xfId="39595" xr:uid="{00000000-0005-0000-0000-000069770000}"/>
    <cellStyle name="Standaard 13 8 3 9 3 3" xfId="28894" xr:uid="{00000000-0005-0000-0000-00006A770000}"/>
    <cellStyle name="Standaard 13 8 3 9 4" xfId="18165" xr:uid="{00000000-0005-0000-0000-00006B770000}"/>
    <cellStyle name="Standaard 13 8 3 9 4 2" xfId="39593" xr:uid="{00000000-0005-0000-0000-00006C770000}"/>
    <cellStyle name="Standaard 13 8 3 9 5" xfId="28892" xr:uid="{00000000-0005-0000-0000-00006D770000}"/>
    <cellStyle name="Standaard 13 8 4" xfId="7432" xr:uid="{00000000-0005-0000-0000-00006E770000}"/>
    <cellStyle name="Standaard 13 8 4 2" xfId="7433" xr:uid="{00000000-0005-0000-0000-00006F770000}"/>
    <cellStyle name="Standaard 13 8 4 2 2" xfId="7434" xr:uid="{00000000-0005-0000-0000-000070770000}"/>
    <cellStyle name="Standaard 13 8 4 2 2 2" xfId="18169" xr:uid="{00000000-0005-0000-0000-000071770000}"/>
    <cellStyle name="Standaard 13 8 4 2 2 2 2" xfId="39597" xr:uid="{00000000-0005-0000-0000-000072770000}"/>
    <cellStyle name="Standaard 13 8 4 2 2 3" xfId="28897" xr:uid="{00000000-0005-0000-0000-000073770000}"/>
    <cellStyle name="Standaard 13 8 4 2 3" xfId="7435" xr:uid="{00000000-0005-0000-0000-000074770000}"/>
    <cellStyle name="Standaard 13 8 4 2 3 2" xfId="18170" xr:uid="{00000000-0005-0000-0000-000075770000}"/>
    <cellStyle name="Standaard 13 8 4 2 3 2 2" xfId="39598" xr:uid="{00000000-0005-0000-0000-000076770000}"/>
    <cellStyle name="Standaard 13 8 4 2 3 3" xfId="28898" xr:uid="{00000000-0005-0000-0000-000077770000}"/>
    <cellStyle name="Standaard 13 8 4 2 4" xfId="18168" xr:uid="{00000000-0005-0000-0000-000078770000}"/>
    <cellStyle name="Standaard 13 8 4 2 4 2" xfId="39596" xr:uid="{00000000-0005-0000-0000-000079770000}"/>
    <cellStyle name="Standaard 13 8 4 2 5" xfId="28896" xr:uid="{00000000-0005-0000-0000-00007A770000}"/>
    <cellStyle name="Standaard 13 8 4 3" xfId="7436" xr:uid="{00000000-0005-0000-0000-00007B770000}"/>
    <cellStyle name="Standaard 13 8 4 3 2" xfId="7437" xr:uid="{00000000-0005-0000-0000-00007C770000}"/>
    <cellStyle name="Standaard 13 8 4 3 2 2" xfId="18172" xr:uid="{00000000-0005-0000-0000-00007D770000}"/>
    <cellStyle name="Standaard 13 8 4 3 2 2 2" xfId="39600" xr:uid="{00000000-0005-0000-0000-00007E770000}"/>
    <cellStyle name="Standaard 13 8 4 3 2 3" xfId="28900" xr:uid="{00000000-0005-0000-0000-00007F770000}"/>
    <cellStyle name="Standaard 13 8 4 3 3" xfId="7438" xr:uid="{00000000-0005-0000-0000-000080770000}"/>
    <cellStyle name="Standaard 13 8 4 3 3 2" xfId="18173" xr:uid="{00000000-0005-0000-0000-000081770000}"/>
    <cellStyle name="Standaard 13 8 4 3 3 2 2" xfId="39601" xr:uid="{00000000-0005-0000-0000-000082770000}"/>
    <cellStyle name="Standaard 13 8 4 3 3 3" xfId="28901" xr:uid="{00000000-0005-0000-0000-000083770000}"/>
    <cellStyle name="Standaard 13 8 4 3 4" xfId="18171" xr:uid="{00000000-0005-0000-0000-000084770000}"/>
    <cellStyle name="Standaard 13 8 4 3 4 2" xfId="39599" xr:uid="{00000000-0005-0000-0000-000085770000}"/>
    <cellStyle name="Standaard 13 8 4 3 5" xfId="28899" xr:uid="{00000000-0005-0000-0000-000086770000}"/>
    <cellStyle name="Standaard 13 8 4 4" xfId="7439" xr:uid="{00000000-0005-0000-0000-000087770000}"/>
    <cellStyle name="Standaard 13 8 4 4 2" xfId="18174" xr:uid="{00000000-0005-0000-0000-000088770000}"/>
    <cellStyle name="Standaard 13 8 4 4 2 2" xfId="39602" xr:uid="{00000000-0005-0000-0000-000089770000}"/>
    <cellStyle name="Standaard 13 8 4 4 3" xfId="28902" xr:uid="{00000000-0005-0000-0000-00008A770000}"/>
    <cellStyle name="Standaard 13 8 4 5" xfId="7440" xr:uid="{00000000-0005-0000-0000-00008B770000}"/>
    <cellStyle name="Standaard 13 8 4 5 2" xfId="18175" xr:uid="{00000000-0005-0000-0000-00008C770000}"/>
    <cellStyle name="Standaard 13 8 4 5 2 2" xfId="39603" xr:uid="{00000000-0005-0000-0000-00008D770000}"/>
    <cellStyle name="Standaard 13 8 4 5 3" xfId="28903" xr:uid="{00000000-0005-0000-0000-00008E770000}"/>
    <cellStyle name="Standaard 13 8 4 6" xfId="11269" xr:uid="{00000000-0005-0000-0000-00008F770000}"/>
    <cellStyle name="Standaard 13 8 4 6 2" xfId="32698" xr:uid="{00000000-0005-0000-0000-000090770000}"/>
    <cellStyle name="Standaard 13 8 4 7" xfId="28895" xr:uid="{00000000-0005-0000-0000-000091770000}"/>
    <cellStyle name="Standaard 13 8 5" xfId="7441" xr:uid="{00000000-0005-0000-0000-000092770000}"/>
    <cellStyle name="Standaard 13 8 5 2" xfId="7442" xr:uid="{00000000-0005-0000-0000-000093770000}"/>
    <cellStyle name="Standaard 13 8 5 2 2" xfId="18177" xr:uid="{00000000-0005-0000-0000-000094770000}"/>
    <cellStyle name="Standaard 13 8 5 2 2 2" xfId="39605" xr:uid="{00000000-0005-0000-0000-000095770000}"/>
    <cellStyle name="Standaard 13 8 5 2 3" xfId="28905" xr:uid="{00000000-0005-0000-0000-000096770000}"/>
    <cellStyle name="Standaard 13 8 5 3" xfId="7443" xr:uid="{00000000-0005-0000-0000-000097770000}"/>
    <cellStyle name="Standaard 13 8 5 3 2" xfId="18178" xr:uid="{00000000-0005-0000-0000-000098770000}"/>
    <cellStyle name="Standaard 13 8 5 3 2 2" xfId="39606" xr:uid="{00000000-0005-0000-0000-000099770000}"/>
    <cellStyle name="Standaard 13 8 5 3 3" xfId="28906" xr:uid="{00000000-0005-0000-0000-00009A770000}"/>
    <cellStyle name="Standaard 13 8 5 4" xfId="18176" xr:uid="{00000000-0005-0000-0000-00009B770000}"/>
    <cellStyle name="Standaard 13 8 5 4 2" xfId="39604" xr:uid="{00000000-0005-0000-0000-00009C770000}"/>
    <cellStyle name="Standaard 13 8 5 5" xfId="28904" xr:uid="{00000000-0005-0000-0000-00009D770000}"/>
    <cellStyle name="Standaard 13 8 6" xfId="7444" xr:uid="{00000000-0005-0000-0000-00009E770000}"/>
    <cellStyle name="Standaard 13 8 6 2" xfId="7445" xr:uid="{00000000-0005-0000-0000-00009F770000}"/>
    <cellStyle name="Standaard 13 8 6 2 2" xfId="18180" xr:uid="{00000000-0005-0000-0000-0000A0770000}"/>
    <cellStyle name="Standaard 13 8 6 2 2 2" xfId="39608" xr:uid="{00000000-0005-0000-0000-0000A1770000}"/>
    <cellStyle name="Standaard 13 8 6 2 3" xfId="28908" xr:uid="{00000000-0005-0000-0000-0000A2770000}"/>
    <cellStyle name="Standaard 13 8 6 3" xfId="7446" xr:uid="{00000000-0005-0000-0000-0000A3770000}"/>
    <cellStyle name="Standaard 13 8 6 3 2" xfId="18181" xr:uid="{00000000-0005-0000-0000-0000A4770000}"/>
    <cellStyle name="Standaard 13 8 6 3 2 2" xfId="39609" xr:uid="{00000000-0005-0000-0000-0000A5770000}"/>
    <cellStyle name="Standaard 13 8 6 3 3" xfId="28909" xr:uid="{00000000-0005-0000-0000-0000A6770000}"/>
    <cellStyle name="Standaard 13 8 6 4" xfId="18179" xr:uid="{00000000-0005-0000-0000-0000A7770000}"/>
    <cellStyle name="Standaard 13 8 6 4 2" xfId="39607" xr:uid="{00000000-0005-0000-0000-0000A8770000}"/>
    <cellStyle name="Standaard 13 8 6 5" xfId="28907" xr:uid="{00000000-0005-0000-0000-0000A9770000}"/>
    <cellStyle name="Standaard 13 8 7" xfId="7447" xr:uid="{00000000-0005-0000-0000-0000AA770000}"/>
    <cellStyle name="Standaard 13 8 7 2" xfId="7448" xr:uid="{00000000-0005-0000-0000-0000AB770000}"/>
    <cellStyle name="Standaard 13 8 7 2 2" xfId="18183" xr:uid="{00000000-0005-0000-0000-0000AC770000}"/>
    <cellStyle name="Standaard 13 8 7 2 2 2" xfId="39611" xr:uid="{00000000-0005-0000-0000-0000AD770000}"/>
    <cellStyle name="Standaard 13 8 7 2 3" xfId="28911" xr:uid="{00000000-0005-0000-0000-0000AE770000}"/>
    <cellStyle name="Standaard 13 8 7 3" xfId="7449" xr:uid="{00000000-0005-0000-0000-0000AF770000}"/>
    <cellStyle name="Standaard 13 8 7 3 2" xfId="18184" xr:uid="{00000000-0005-0000-0000-0000B0770000}"/>
    <cellStyle name="Standaard 13 8 7 3 2 2" xfId="39612" xr:uid="{00000000-0005-0000-0000-0000B1770000}"/>
    <cellStyle name="Standaard 13 8 7 3 3" xfId="28912" xr:uid="{00000000-0005-0000-0000-0000B2770000}"/>
    <cellStyle name="Standaard 13 8 7 4" xfId="18182" xr:uid="{00000000-0005-0000-0000-0000B3770000}"/>
    <cellStyle name="Standaard 13 8 7 4 2" xfId="39610" xr:uid="{00000000-0005-0000-0000-0000B4770000}"/>
    <cellStyle name="Standaard 13 8 7 5" xfId="28910" xr:uid="{00000000-0005-0000-0000-0000B5770000}"/>
    <cellStyle name="Standaard 13 8 8" xfId="7450" xr:uid="{00000000-0005-0000-0000-0000B6770000}"/>
    <cellStyle name="Standaard 13 8 8 2" xfId="7451" xr:uid="{00000000-0005-0000-0000-0000B7770000}"/>
    <cellStyle name="Standaard 13 8 8 2 2" xfId="18186" xr:uid="{00000000-0005-0000-0000-0000B8770000}"/>
    <cellStyle name="Standaard 13 8 8 2 2 2" xfId="39614" xr:uid="{00000000-0005-0000-0000-0000B9770000}"/>
    <cellStyle name="Standaard 13 8 8 2 3" xfId="28914" xr:uid="{00000000-0005-0000-0000-0000BA770000}"/>
    <cellStyle name="Standaard 13 8 8 3" xfId="7452" xr:uid="{00000000-0005-0000-0000-0000BB770000}"/>
    <cellStyle name="Standaard 13 8 8 3 2" xfId="18187" xr:uid="{00000000-0005-0000-0000-0000BC770000}"/>
    <cellStyle name="Standaard 13 8 8 3 2 2" xfId="39615" xr:uid="{00000000-0005-0000-0000-0000BD770000}"/>
    <cellStyle name="Standaard 13 8 8 3 3" xfId="28915" xr:uid="{00000000-0005-0000-0000-0000BE770000}"/>
    <cellStyle name="Standaard 13 8 8 4" xfId="18185" xr:uid="{00000000-0005-0000-0000-0000BF770000}"/>
    <cellStyle name="Standaard 13 8 8 4 2" xfId="39613" xr:uid="{00000000-0005-0000-0000-0000C0770000}"/>
    <cellStyle name="Standaard 13 8 8 5" xfId="28913" xr:uid="{00000000-0005-0000-0000-0000C1770000}"/>
    <cellStyle name="Standaard 13 8 9" xfId="7453" xr:uid="{00000000-0005-0000-0000-0000C2770000}"/>
    <cellStyle name="Standaard 13 8 9 2" xfId="7454" xr:uid="{00000000-0005-0000-0000-0000C3770000}"/>
    <cellStyle name="Standaard 13 8 9 2 2" xfId="18189" xr:uid="{00000000-0005-0000-0000-0000C4770000}"/>
    <cellStyle name="Standaard 13 8 9 2 2 2" xfId="39617" xr:uid="{00000000-0005-0000-0000-0000C5770000}"/>
    <cellStyle name="Standaard 13 8 9 2 3" xfId="28917" xr:uid="{00000000-0005-0000-0000-0000C6770000}"/>
    <cellStyle name="Standaard 13 8 9 3" xfId="7455" xr:uid="{00000000-0005-0000-0000-0000C7770000}"/>
    <cellStyle name="Standaard 13 8 9 3 2" xfId="18190" xr:uid="{00000000-0005-0000-0000-0000C8770000}"/>
    <cellStyle name="Standaard 13 8 9 3 2 2" xfId="39618" xr:uid="{00000000-0005-0000-0000-0000C9770000}"/>
    <cellStyle name="Standaard 13 8 9 3 3" xfId="28918" xr:uid="{00000000-0005-0000-0000-0000CA770000}"/>
    <cellStyle name="Standaard 13 8 9 4" xfId="18188" xr:uid="{00000000-0005-0000-0000-0000CB770000}"/>
    <cellStyle name="Standaard 13 8 9 4 2" xfId="39616" xr:uid="{00000000-0005-0000-0000-0000CC770000}"/>
    <cellStyle name="Standaard 13 8 9 5" xfId="28916" xr:uid="{00000000-0005-0000-0000-0000CD770000}"/>
    <cellStyle name="Standaard 13 9" xfId="95" xr:uid="{00000000-0005-0000-0000-0000CE770000}"/>
    <cellStyle name="Standaard 13 9 10" xfId="7456" xr:uid="{00000000-0005-0000-0000-0000CF770000}"/>
    <cellStyle name="Standaard 13 9 10 2" xfId="7457" xr:uid="{00000000-0005-0000-0000-0000D0770000}"/>
    <cellStyle name="Standaard 13 9 10 2 2" xfId="18192" xr:uid="{00000000-0005-0000-0000-0000D1770000}"/>
    <cellStyle name="Standaard 13 9 10 2 2 2" xfId="39620" xr:uid="{00000000-0005-0000-0000-0000D2770000}"/>
    <cellStyle name="Standaard 13 9 10 2 3" xfId="28920" xr:uid="{00000000-0005-0000-0000-0000D3770000}"/>
    <cellStyle name="Standaard 13 9 10 3" xfId="7458" xr:uid="{00000000-0005-0000-0000-0000D4770000}"/>
    <cellStyle name="Standaard 13 9 10 3 2" xfId="18193" xr:uid="{00000000-0005-0000-0000-0000D5770000}"/>
    <cellStyle name="Standaard 13 9 10 3 2 2" xfId="39621" xr:uid="{00000000-0005-0000-0000-0000D6770000}"/>
    <cellStyle name="Standaard 13 9 10 3 3" xfId="28921" xr:uid="{00000000-0005-0000-0000-0000D7770000}"/>
    <cellStyle name="Standaard 13 9 10 4" xfId="18191" xr:uid="{00000000-0005-0000-0000-0000D8770000}"/>
    <cellStyle name="Standaard 13 9 10 4 2" xfId="39619" xr:uid="{00000000-0005-0000-0000-0000D9770000}"/>
    <cellStyle name="Standaard 13 9 10 5" xfId="28919" xr:uid="{00000000-0005-0000-0000-0000DA770000}"/>
    <cellStyle name="Standaard 13 9 11" xfId="7459" xr:uid="{00000000-0005-0000-0000-0000DB770000}"/>
    <cellStyle name="Standaard 13 9 11 2" xfId="7460" xr:uid="{00000000-0005-0000-0000-0000DC770000}"/>
    <cellStyle name="Standaard 13 9 11 2 2" xfId="18195" xr:uid="{00000000-0005-0000-0000-0000DD770000}"/>
    <cellStyle name="Standaard 13 9 11 2 2 2" xfId="39623" xr:uid="{00000000-0005-0000-0000-0000DE770000}"/>
    <cellStyle name="Standaard 13 9 11 2 3" xfId="28923" xr:uid="{00000000-0005-0000-0000-0000DF770000}"/>
    <cellStyle name="Standaard 13 9 11 3" xfId="7461" xr:uid="{00000000-0005-0000-0000-0000E0770000}"/>
    <cellStyle name="Standaard 13 9 11 3 2" xfId="18196" xr:uid="{00000000-0005-0000-0000-0000E1770000}"/>
    <cellStyle name="Standaard 13 9 11 3 2 2" xfId="39624" xr:uid="{00000000-0005-0000-0000-0000E2770000}"/>
    <cellStyle name="Standaard 13 9 11 3 3" xfId="28924" xr:uid="{00000000-0005-0000-0000-0000E3770000}"/>
    <cellStyle name="Standaard 13 9 11 4" xfId="18194" xr:uid="{00000000-0005-0000-0000-0000E4770000}"/>
    <cellStyle name="Standaard 13 9 11 4 2" xfId="39622" xr:uid="{00000000-0005-0000-0000-0000E5770000}"/>
    <cellStyle name="Standaard 13 9 11 5" xfId="28922" xr:uid="{00000000-0005-0000-0000-0000E6770000}"/>
    <cellStyle name="Standaard 13 9 12" xfId="7462" xr:uid="{00000000-0005-0000-0000-0000E7770000}"/>
    <cellStyle name="Standaard 13 9 12 2" xfId="7463" xr:uid="{00000000-0005-0000-0000-0000E8770000}"/>
    <cellStyle name="Standaard 13 9 12 2 2" xfId="18198" xr:uid="{00000000-0005-0000-0000-0000E9770000}"/>
    <cellStyle name="Standaard 13 9 12 2 2 2" xfId="39626" xr:uid="{00000000-0005-0000-0000-0000EA770000}"/>
    <cellStyle name="Standaard 13 9 12 2 3" xfId="28926" xr:uid="{00000000-0005-0000-0000-0000EB770000}"/>
    <cellStyle name="Standaard 13 9 12 3" xfId="7464" xr:uid="{00000000-0005-0000-0000-0000EC770000}"/>
    <cellStyle name="Standaard 13 9 12 3 2" xfId="18199" xr:uid="{00000000-0005-0000-0000-0000ED770000}"/>
    <cellStyle name="Standaard 13 9 12 3 2 2" xfId="39627" xr:uid="{00000000-0005-0000-0000-0000EE770000}"/>
    <cellStyle name="Standaard 13 9 12 3 3" xfId="28927" xr:uid="{00000000-0005-0000-0000-0000EF770000}"/>
    <cellStyle name="Standaard 13 9 12 4" xfId="18197" xr:uid="{00000000-0005-0000-0000-0000F0770000}"/>
    <cellStyle name="Standaard 13 9 12 4 2" xfId="39625" xr:uid="{00000000-0005-0000-0000-0000F1770000}"/>
    <cellStyle name="Standaard 13 9 12 5" xfId="28925" xr:uid="{00000000-0005-0000-0000-0000F2770000}"/>
    <cellStyle name="Standaard 13 9 13" xfId="7465" xr:uid="{00000000-0005-0000-0000-0000F3770000}"/>
    <cellStyle name="Standaard 13 9 13 2" xfId="18200" xr:uid="{00000000-0005-0000-0000-0000F4770000}"/>
    <cellStyle name="Standaard 13 9 13 2 2" xfId="39628" xr:uid="{00000000-0005-0000-0000-0000F5770000}"/>
    <cellStyle name="Standaard 13 9 13 3" xfId="28928" xr:uid="{00000000-0005-0000-0000-0000F6770000}"/>
    <cellStyle name="Standaard 13 9 14" xfId="7466" xr:uid="{00000000-0005-0000-0000-0000F7770000}"/>
    <cellStyle name="Standaard 13 9 14 2" xfId="18201" xr:uid="{00000000-0005-0000-0000-0000F8770000}"/>
    <cellStyle name="Standaard 13 9 14 2 2" xfId="39629" xr:uid="{00000000-0005-0000-0000-0000F9770000}"/>
    <cellStyle name="Standaard 13 9 14 3" xfId="28929" xr:uid="{00000000-0005-0000-0000-0000FA770000}"/>
    <cellStyle name="Standaard 13 9 15" xfId="21081" xr:uid="{00000000-0005-0000-0000-0000FB770000}"/>
    <cellStyle name="Standaard 13 9 15 2" xfId="42505" xr:uid="{00000000-0005-0000-0000-0000FC770000}"/>
    <cellStyle name="Standaard 13 9 16" xfId="10932" xr:uid="{00000000-0005-0000-0000-0000FD770000}"/>
    <cellStyle name="Standaard 13 9 16 2" xfId="32361" xr:uid="{00000000-0005-0000-0000-0000FE770000}"/>
    <cellStyle name="Standaard 13 9 17" xfId="10304" xr:uid="{00000000-0005-0000-0000-0000FF770000}"/>
    <cellStyle name="Standaard 13 9 17 2" xfId="31733" xr:uid="{00000000-0005-0000-0000-000000780000}"/>
    <cellStyle name="Standaard 13 9 18" xfId="21593" xr:uid="{00000000-0005-0000-0000-000001780000}"/>
    <cellStyle name="Standaard 13 9 19" xfId="21256" xr:uid="{00000000-0005-0000-0000-000002780000}"/>
    <cellStyle name="Standaard 13 9 2" xfId="313" xr:uid="{00000000-0005-0000-0000-000003780000}"/>
    <cellStyle name="Standaard 13 9 2 10" xfId="7467" xr:uid="{00000000-0005-0000-0000-000004780000}"/>
    <cellStyle name="Standaard 13 9 2 10 2" xfId="18202" xr:uid="{00000000-0005-0000-0000-000005780000}"/>
    <cellStyle name="Standaard 13 9 2 10 2 2" xfId="39630" xr:uid="{00000000-0005-0000-0000-000006780000}"/>
    <cellStyle name="Standaard 13 9 2 10 3" xfId="28930" xr:uid="{00000000-0005-0000-0000-000007780000}"/>
    <cellStyle name="Standaard 13 9 2 11" xfId="7468" xr:uid="{00000000-0005-0000-0000-000008780000}"/>
    <cellStyle name="Standaard 13 9 2 11 2" xfId="18203" xr:uid="{00000000-0005-0000-0000-000009780000}"/>
    <cellStyle name="Standaard 13 9 2 11 2 2" xfId="39631" xr:uid="{00000000-0005-0000-0000-00000A780000}"/>
    <cellStyle name="Standaard 13 9 2 11 3" xfId="28931" xr:uid="{00000000-0005-0000-0000-00000B780000}"/>
    <cellStyle name="Standaard 13 9 2 12" xfId="21082" xr:uid="{00000000-0005-0000-0000-00000C780000}"/>
    <cellStyle name="Standaard 13 9 2 12 2" xfId="42506" xr:uid="{00000000-0005-0000-0000-00000D780000}"/>
    <cellStyle name="Standaard 13 9 2 13" xfId="10933" xr:uid="{00000000-0005-0000-0000-00000E780000}"/>
    <cellStyle name="Standaard 13 9 2 13 2" xfId="32362" xr:uid="{00000000-0005-0000-0000-00000F780000}"/>
    <cellStyle name="Standaard 13 9 2 14" xfId="10498" xr:uid="{00000000-0005-0000-0000-000010780000}"/>
    <cellStyle name="Standaard 13 9 2 14 2" xfId="31927" xr:uid="{00000000-0005-0000-0000-000011780000}"/>
    <cellStyle name="Standaard 13 9 2 15" xfId="21787" xr:uid="{00000000-0005-0000-0000-000012780000}"/>
    <cellStyle name="Standaard 13 9 2 16" xfId="21450" xr:uid="{00000000-0005-0000-0000-000013780000}"/>
    <cellStyle name="Standaard 13 9 2 2" xfId="7469" xr:uid="{00000000-0005-0000-0000-000014780000}"/>
    <cellStyle name="Standaard 13 9 2 2 2" xfId="7470" xr:uid="{00000000-0005-0000-0000-000015780000}"/>
    <cellStyle name="Standaard 13 9 2 2 2 2" xfId="18204" xr:uid="{00000000-0005-0000-0000-000016780000}"/>
    <cellStyle name="Standaard 13 9 2 2 2 2 2" xfId="39632" xr:uid="{00000000-0005-0000-0000-000017780000}"/>
    <cellStyle name="Standaard 13 9 2 2 2 3" xfId="28933" xr:uid="{00000000-0005-0000-0000-000018780000}"/>
    <cellStyle name="Standaard 13 9 2 2 3" xfId="7471" xr:uid="{00000000-0005-0000-0000-000019780000}"/>
    <cellStyle name="Standaard 13 9 2 2 3 2" xfId="18205" xr:uid="{00000000-0005-0000-0000-00001A780000}"/>
    <cellStyle name="Standaard 13 9 2 2 3 2 2" xfId="39633" xr:uid="{00000000-0005-0000-0000-00001B780000}"/>
    <cellStyle name="Standaard 13 9 2 2 3 3" xfId="28934" xr:uid="{00000000-0005-0000-0000-00001C780000}"/>
    <cellStyle name="Standaard 13 9 2 2 4" xfId="11273" xr:uid="{00000000-0005-0000-0000-00001D780000}"/>
    <cellStyle name="Standaard 13 9 2 2 4 2" xfId="32702" xr:uid="{00000000-0005-0000-0000-00001E780000}"/>
    <cellStyle name="Standaard 13 9 2 2 5" xfId="10648" xr:uid="{00000000-0005-0000-0000-00001F780000}"/>
    <cellStyle name="Standaard 13 9 2 2 5 2" xfId="32077" xr:uid="{00000000-0005-0000-0000-000020780000}"/>
    <cellStyle name="Standaard 13 9 2 2 6" xfId="28932" xr:uid="{00000000-0005-0000-0000-000021780000}"/>
    <cellStyle name="Standaard 13 9 2 3" xfId="7472" xr:uid="{00000000-0005-0000-0000-000022780000}"/>
    <cellStyle name="Standaard 13 9 2 3 2" xfId="7473" xr:uid="{00000000-0005-0000-0000-000023780000}"/>
    <cellStyle name="Standaard 13 9 2 3 2 2" xfId="18207" xr:uid="{00000000-0005-0000-0000-000024780000}"/>
    <cellStyle name="Standaard 13 9 2 3 2 2 2" xfId="39635" xr:uid="{00000000-0005-0000-0000-000025780000}"/>
    <cellStyle name="Standaard 13 9 2 3 2 3" xfId="28936" xr:uid="{00000000-0005-0000-0000-000026780000}"/>
    <cellStyle name="Standaard 13 9 2 3 3" xfId="7474" xr:uid="{00000000-0005-0000-0000-000027780000}"/>
    <cellStyle name="Standaard 13 9 2 3 3 2" xfId="18208" xr:uid="{00000000-0005-0000-0000-000028780000}"/>
    <cellStyle name="Standaard 13 9 2 3 3 2 2" xfId="39636" xr:uid="{00000000-0005-0000-0000-000029780000}"/>
    <cellStyle name="Standaard 13 9 2 3 3 3" xfId="28937" xr:uid="{00000000-0005-0000-0000-00002A780000}"/>
    <cellStyle name="Standaard 13 9 2 3 4" xfId="18206" xr:uid="{00000000-0005-0000-0000-00002B780000}"/>
    <cellStyle name="Standaard 13 9 2 3 4 2" xfId="39634" xr:uid="{00000000-0005-0000-0000-00002C780000}"/>
    <cellStyle name="Standaard 13 9 2 3 5" xfId="28935" xr:uid="{00000000-0005-0000-0000-00002D780000}"/>
    <cellStyle name="Standaard 13 9 2 4" xfId="7475" xr:uid="{00000000-0005-0000-0000-00002E780000}"/>
    <cellStyle name="Standaard 13 9 2 4 2" xfId="7476" xr:uid="{00000000-0005-0000-0000-00002F780000}"/>
    <cellStyle name="Standaard 13 9 2 4 2 2" xfId="18210" xr:uid="{00000000-0005-0000-0000-000030780000}"/>
    <cellStyle name="Standaard 13 9 2 4 2 2 2" xfId="39638" xr:uid="{00000000-0005-0000-0000-000031780000}"/>
    <cellStyle name="Standaard 13 9 2 4 2 3" xfId="28939" xr:uid="{00000000-0005-0000-0000-000032780000}"/>
    <cellStyle name="Standaard 13 9 2 4 3" xfId="7477" xr:uid="{00000000-0005-0000-0000-000033780000}"/>
    <cellStyle name="Standaard 13 9 2 4 3 2" xfId="18211" xr:uid="{00000000-0005-0000-0000-000034780000}"/>
    <cellStyle name="Standaard 13 9 2 4 3 2 2" xfId="39639" xr:uid="{00000000-0005-0000-0000-000035780000}"/>
    <cellStyle name="Standaard 13 9 2 4 3 3" xfId="28940" xr:uid="{00000000-0005-0000-0000-000036780000}"/>
    <cellStyle name="Standaard 13 9 2 4 4" xfId="18209" xr:uid="{00000000-0005-0000-0000-000037780000}"/>
    <cellStyle name="Standaard 13 9 2 4 4 2" xfId="39637" xr:uid="{00000000-0005-0000-0000-000038780000}"/>
    <cellStyle name="Standaard 13 9 2 4 5" xfId="28938" xr:uid="{00000000-0005-0000-0000-000039780000}"/>
    <cellStyle name="Standaard 13 9 2 5" xfId="7478" xr:uid="{00000000-0005-0000-0000-00003A780000}"/>
    <cellStyle name="Standaard 13 9 2 5 2" xfId="7479" xr:uid="{00000000-0005-0000-0000-00003B780000}"/>
    <cellStyle name="Standaard 13 9 2 5 2 2" xfId="18213" xr:uid="{00000000-0005-0000-0000-00003C780000}"/>
    <cellStyle name="Standaard 13 9 2 5 2 2 2" xfId="39641" xr:uid="{00000000-0005-0000-0000-00003D780000}"/>
    <cellStyle name="Standaard 13 9 2 5 2 3" xfId="28942" xr:uid="{00000000-0005-0000-0000-00003E780000}"/>
    <cellStyle name="Standaard 13 9 2 5 3" xfId="7480" xr:uid="{00000000-0005-0000-0000-00003F780000}"/>
    <cellStyle name="Standaard 13 9 2 5 3 2" xfId="18214" xr:uid="{00000000-0005-0000-0000-000040780000}"/>
    <cellStyle name="Standaard 13 9 2 5 3 2 2" xfId="39642" xr:uid="{00000000-0005-0000-0000-000041780000}"/>
    <cellStyle name="Standaard 13 9 2 5 3 3" xfId="28943" xr:uid="{00000000-0005-0000-0000-000042780000}"/>
    <cellStyle name="Standaard 13 9 2 5 4" xfId="18212" xr:uid="{00000000-0005-0000-0000-000043780000}"/>
    <cellStyle name="Standaard 13 9 2 5 4 2" xfId="39640" xr:uid="{00000000-0005-0000-0000-000044780000}"/>
    <cellStyle name="Standaard 13 9 2 5 5" xfId="28941" xr:uid="{00000000-0005-0000-0000-000045780000}"/>
    <cellStyle name="Standaard 13 9 2 6" xfId="7481" xr:uid="{00000000-0005-0000-0000-000046780000}"/>
    <cellStyle name="Standaard 13 9 2 6 2" xfId="7482" xr:uid="{00000000-0005-0000-0000-000047780000}"/>
    <cellStyle name="Standaard 13 9 2 6 2 2" xfId="18216" xr:uid="{00000000-0005-0000-0000-000048780000}"/>
    <cellStyle name="Standaard 13 9 2 6 2 2 2" xfId="39644" xr:uid="{00000000-0005-0000-0000-000049780000}"/>
    <cellStyle name="Standaard 13 9 2 6 2 3" xfId="28945" xr:uid="{00000000-0005-0000-0000-00004A780000}"/>
    <cellStyle name="Standaard 13 9 2 6 3" xfId="7483" xr:uid="{00000000-0005-0000-0000-00004B780000}"/>
    <cellStyle name="Standaard 13 9 2 6 3 2" xfId="18217" xr:uid="{00000000-0005-0000-0000-00004C780000}"/>
    <cellStyle name="Standaard 13 9 2 6 3 2 2" xfId="39645" xr:uid="{00000000-0005-0000-0000-00004D780000}"/>
    <cellStyle name="Standaard 13 9 2 6 3 3" xfId="28946" xr:uid="{00000000-0005-0000-0000-00004E780000}"/>
    <cellStyle name="Standaard 13 9 2 6 4" xfId="18215" xr:uid="{00000000-0005-0000-0000-00004F780000}"/>
    <cellStyle name="Standaard 13 9 2 6 4 2" xfId="39643" xr:uid="{00000000-0005-0000-0000-000050780000}"/>
    <cellStyle name="Standaard 13 9 2 6 5" xfId="28944" xr:uid="{00000000-0005-0000-0000-000051780000}"/>
    <cellStyle name="Standaard 13 9 2 7" xfId="7484" xr:uid="{00000000-0005-0000-0000-000052780000}"/>
    <cellStyle name="Standaard 13 9 2 7 2" xfId="7485" xr:uid="{00000000-0005-0000-0000-000053780000}"/>
    <cellStyle name="Standaard 13 9 2 7 2 2" xfId="18219" xr:uid="{00000000-0005-0000-0000-000054780000}"/>
    <cellStyle name="Standaard 13 9 2 7 2 2 2" xfId="39647" xr:uid="{00000000-0005-0000-0000-000055780000}"/>
    <cellStyle name="Standaard 13 9 2 7 2 3" xfId="28948" xr:uid="{00000000-0005-0000-0000-000056780000}"/>
    <cellStyle name="Standaard 13 9 2 7 3" xfId="7486" xr:uid="{00000000-0005-0000-0000-000057780000}"/>
    <cellStyle name="Standaard 13 9 2 7 3 2" xfId="18220" xr:uid="{00000000-0005-0000-0000-000058780000}"/>
    <cellStyle name="Standaard 13 9 2 7 3 2 2" xfId="39648" xr:uid="{00000000-0005-0000-0000-000059780000}"/>
    <cellStyle name="Standaard 13 9 2 7 3 3" xfId="28949" xr:uid="{00000000-0005-0000-0000-00005A780000}"/>
    <cellStyle name="Standaard 13 9 2 7 4" xfId="18218" xr:uid="{00000000-0005-0000-0000-00005B780000}"/>
    <cellStyle name="Standaard 13 9 2 7 4 2" xfId="39646" xr:uid="{00000000-0005-0000-0000-00005C780000}"/>
    <cellStyle name="Standaard 13 9 2 7 5" xfId="28947" xr:uid="{00000000-0005-0000-0000-00005D780000}"/>
    <cellStyle name="Standaard 13 9 2 8" xfId="7487" xr:uid="{00000000-0005-0000-0000-00005E780000}"/>
    <cellStyle name="Standaard 13 9 2 8 2" xfId="7488" xr:uid="{00000000-0005-0000-0000-00005F780000}"/>
    <cellStyle name="Standaard 13 9 2 8 2 2" xfId="18222" xr:uid="{00000000-0005-0000-0000-000060780000}"/>
    <cellStyle name="Standaard 13 9 2 8 2 2 2" xfId="39650" xr:uid="{00000000-0005-0000-0000-000061780000}"/>
    <cellStyle name="Standaard 13 9 2 8 2 3" xfId="28951" xr:uid="{00000000-0005-0000-0000-000062780000}"/>
    <cellStyle name="Standaard 13 9 2 8 3" xfId="7489" xr:uid="{00000000-0005-0000-0000-000063780000}"/>
    <cellStyle name="Standaard 13 9 2 8 3 2" xfId="18223" xr:uid="{00000000-0005-0000-0000-000064780000}"/>
    <cellStyle name="Standaard 13 9 2 8 3 2 2" xfId="39651" xr:uid="{00000000-0005-0000-0000-000065780000}"/>
    <cellStyle name="Standaard 13 9 2 8 3 3" xfId="28952" xr:uid="{00000000-0005-0000-0000-000066780000}"/>
    <cellStyle name="Standaard 13 9 2 8 4" xfId="18221" xr:uid="{00000000-0005-0000-0000-000067780000}"/>
    <cellStyle name="Standaard 13 9 2 8 4 2" xfId="39649" xr:uid="{00000000-0005-0000-0000-000068780000}"/>
    <cellStyle name="Standaard 13 9 2 8 5" xfId="28950" xr:uid="{00000000-0005-0000-0000-000069780000}"/>
    <cellStyle name="Standaard 13 9 2 9" xfId="7490" xr:uid="{00000000-0005-0000-0000-00006A780000}"/>
    <cellStyle name="Standaard 13 9 2 9 2" xfId="7491" xr:uid="{00000000-0005-0000-0000-00006B780000}"/>
    <cellStyle name="Standaard 13 9 2 9 2 2" xfId="18225" xr:uid="{00000000-0005-0000-0000-00006C780000}"/>
    <cellStyle name="Standaard 13 9 2 9 2 2 2" xfId="39653" xr:uid="{00000000-0005-0000-0000-00006D780000}"/>
    <cellStyle name="Standaard 13 9 2 9 2 3" xfId="28954" xr:uid="{00000000-0005-0000-0000-00006E780000}"/>
    <cellStyle name="Standaard 13 9 2 9 3" xfId="7492" xr:uid="{00000000-0005-0000-0000-00006F780000}"/>
    <cellStyle name="Standaard 13 9 2 9 3 2" xfId="18226" xr:uid="{00000000-0005-0000-0000-000070780000}"/>
    <cellStyle name="Standaard 13 9 2 9 3 2 2" xfId="39654" xr:uid="{00000000-0005-0000-0000-000071780000}"/>
    <cellStyle name="Standaard 13 9 2 9 3 3" xfId="28955" xr:uid="{00000000-0005-0000-0000-000072780000}"/>
    <cellStyle name="Standaard 13 9 2 9 4" xfId="18224" xr:uid="{00000000-0005-0000-0000-000073780000}"/>
    <cellStyle name="Standaard 13 9 2 9 4 2" xfId="39652" xr:uid="{00000000-0005-0000-0000-000074780000}"/>
    <cellStyle name="Standaard 13 9 2 9 5" xfId="28953" xr:uid="{00000000-0005-0000-0000-000075780000}"/>
    <cellStyle name="Standaard 13 9 3" xfId="314" xr:uid="{00000000-0005-0000-0000-000076780000}"/>
    <cellStyle name="Standaard 13 9 3 10" xfId="7493" xr:uid="{00000000-0005-0000-0000-000077780000}"/>
    <cellStyle name="Standaard 13 9 3 10 2" xfId="18227" xr:uid="{00000000-0005-0000-0000-000078780000}"/>
    <cellStyle name="Standaard 13 9 3 10 2 2" xfId="39655" xr:uid="{00000000-0005-0000-0000-000079780000}"/>
    <cellStyle name="Standaard 13 9 3 10 3" xfId="28956" xr:uid="{00000000-0005-0000-0000-00007A780000}"/>
    <cellStyle name="Standaard 13 9 3 11" xfId="7494" xr:uid="{00000000-0005-0000-0000-00007B780000}"/>
    <cellStyle name="Standaard 13 9 3 11 2" xfId="18228" xr:uid="{00000000-0005-0000-0000-00007C780000}"/>
    <cellStyle name="Standaard 13 9 3 11 2 2" xfId="39656" xr:uid="{00000000-0005-0000-0000-00007D780000}"/>
    <cellStyle name="Standaard 13 9 3 11 3" xfId="28957" xr:uid="{00000000-0005-0000-0000-00007E780000}"/>
    <cellStyle name="Standaard 13 9 3 12" xfId="21083" xr:uid="{00000000-0005-0000-0000-00007F780000}"/>
    <cellStyle name="Standaard 13 9 3 12 2" xfId="42507" xr:uid="{00000000-0005-0000-0000-000080780000}"/>
    <cellStyle name="Standaard 13 9 3 13" xfId="10934" xr:uid="{00000000-0005-0000-0000-000081780000}"/>
    <cellStyle name="Standaard 13 9 3 13 2" xfId="32363" xr:uid="{00000000-0005-0000-0000-000082780000}"/>
    <cellStyle name="Standaard 13 9 3 14" xfId="10499" xr:uid="{00000000-0005-0000-0000-000083780000}"/>
    <cellStyle name="Standaard 13 9 3 14 2" xfId="31928" xr:uid="{00000000-0005-0000-0000-000084780000}"/>
    <cellStyle name="Standaard 13 9 3 15" xfId="21788" xr:uid="{00000000-0005-0000-0000-000085780000}"/>
    <cellStyle name="Standaard 13 9 3 16" xfId="21451" xr:uid="{00000000-0005-0000-0000-000086780000}"/>
    <cellStyle name="Standaard 13 9 3 2" xfId="7495" xr:uid="{00000000-0005-0000-0000-000087780000}"/>
    <cellStyle name="Standaard 13 9 3 2 2" xfId="7496" xr:uid="{00000000-0005-0000-0000-000088780000}"/>
    <cellStyle name="Standaard 13 9 3 2 2 2" xfId="18229" xr:uid="{00000000-0005-0000-0000-000089780000}"/>
    <cellStyle name="Standaard 13 9 3 2 2 2 2" xfId="39657" xr:uid="{00000000-0005-0000-0000-00008A780000}"/>
    <cellStyle name="Standaard 13 9 3 2 2 3" xfId="28959" xr:uid="{00000000-0005-0000-0000-00008B780000}"/>
    <cellStyle name="Standaard 13 9 3 2 3" xfId="7497" xr:uid="{00000000-0005-0000-0000-00008C780000}"/>
    <cellStyle name="Standaard 13 9 3 2 3 2" xfId="18230" xr:uid="{00000000-0005-0000-0000-00008D780000}"/>
    <cellStyle name="Standaard 13 9 3 2 3 2 2" xfId="39658" xr:uid="{00000000-0005-0000-0000-00008E780000}"/>
    <cellStyle name="Standaard 13 9 3 2 3 3" xfId="28960" xr:uid="{00000000-0005-0000-0000-00008F780000}"/>
    <cellStyle name="Standaard 13 9 3 2 4" xfId="11274" xr:uid="{00000000-0005-0000-0000-000090780000}"/>
    <cellStyle name="Standaard 13 9 3 2 4 2" xfId="32703" xr:uid="{00000000-0005-0000-0000-000091780000}"/>
    <cellStyle name="Standaard 13 9 3 2 5" xfId="28958" xr:uid="{00000000-0005-0000-0000-000092780000}"/>
    <cellStyle name="Standaard 13 9 3 3" xfId="7498" xr:uid="{00000000-0005-0000-0000-000093780000}"/>
    <cellStyle name="Standaard 13 9 3 3 2" xfId="7499" xr:uid="{00000000-0005-0000-0000-000094780000}"/>
    <cellStyle name="Standaard 13 9 3 3 2 2" xfId="18232" xr:uid="{00000000-0005-0000-0000-000095780000}"/>
    <cellStyle name="Standaard 13 9 3 3 2 2 2" xfId="39660" xr:uid="{00000000-0005-0000-0000-000096780000}"/>
    <cellStyle name="Standaard 13 9 3 3 2 3" xfId="28962" xr:uid="{00000000-0005-0000-0000-000097780000}"/>
    <cellStyle name="Standaard 13 9 3 3 3" xfId="7500" xr:uid="{00000000-0005-0000-0000-000098780000}"/>
    <cellStyle name="Standaard 13 9 3 3 3 2" xfId="18233" xr:uid="{00000000-0005-0000-0000-000099780000}"/>
    <cellStyle name="Standaard 13 9 3 3 3 2 2" xfId="39661" xr:uid="{00000000-0005-0000-0000-00009A780000}"/>
    <cellStyle name="Standaard 13 9 3 3 3 3" xfId="28963" xr:uid="{00000000-0005-0000-0000-00009B780000}"/>
    <cellStyle name="Standaard 13 9 3 3 4" xfId="18231" xr:uid="{00000000-0005-0000-0000-00009C780000}"/>
    <cellStyle name="Standaard 13 9 3 3 4 2" xfId="39659" xr:uid="{00000000-0005-0000-0000-00009D780000}"/>
    <cellStyle name="Standaard 13 9 3 3 5" xfId="28961" xr:uid="{00000000-0005-0000-0000-00009E780000}"/>
    <cellStyle name="Standaard 13 9 3 4" xfId="7501" xr:uid="{00000000-0005-0000-0000-00009F780000}"/>
    <cellStyle name="Standaard 13 9 3 4 2" xfId="7502" xr:uid="{00000000-0005-0000-0000-0000A0780000}"/>
    <cellStyle name="Standaard 13 9 3 4 2 2" xfId="18235" xr:uid="{00000000-0005-0000-0000-0000A1780000}"/>
    <cellStyle name="Standaard 13 9 3 4 2 2 2" xfId="39663" xr:uid="{00000000-0005-0000-0000-0000A2780000}"/>
    <cellStyle name="Standaard 13 9 3 4 2 3" xfId="28965" xr:uid="{00000000-0005-0000-0000-0000A3780000}"/>
    <cellStyle name="Standaard 13 9 3 4 3" xfId="7503" xr:uid="{00000000-0005-0000-0000-0000A4780000}"/>
    <cellStyle name="Standaard 13 9 3 4 3 2" xfId="18236" xr:uid="{00000000-0005-0000-0000-0000A5780000}"/>
    <cellStyle name="Standaard 13 9 3 4 3 2 2" xfId="39664" xr:uid="{00000000-0005-0000-0000-0000A6780000}"/>
    <cellStyle name="Standaard 13 9 3 4 3 3" xfId="28966" xr:uid="{00000000-0005-0000-0000-0000A7780000}"/>
    <cellStyle name="Standaard 13 9 3 4 4" xfId="18234" xr:uid="{00000000-0005-0000-0000-0000A8780000}"/>
    <cellStyle name="Standaard 13 9 3 4 4 2" xfId="39662" xr:uid="{00000000-0005-0000-0000-0000A9780000}"/>
    <cellStyle name="Standaard 13 9 3 4 5" xfId="28964" xr:uid="{00000000-0005-0000-0000-0000AA780000}"/>
    <cellStyle name="Standaard 13 9 3 5" xfId="7504" xr:uid="{00000000-0005-0000-0000-0000AB780000}"/>
    <cellStyle name="Standaard 13 9 3 5 2" xfId="7505" xr:uid="{00000000-0005-0000-0000-0000AC780000}"/>
    <cellStyle name="Standaard 13 9 3 5 2 2" xfId="18238" xr:uid="{00000000-0005-0000-0000-0000AD780000}"/>
    <cellStyle name="Standaard 13 9 3 5 2 2 2" xfId="39666" xr:uid="{00000000-0005-0000-0000-0000AE780000}"/>
    <cellStyle name="Standaard 13 9 3 5 2 3" xfId="28968" xr:uid="{00000000-0005-0000-0000-0000AF780000}"/>
    <cellStyle name="Standaard 13 9 3 5 3" xfId="7506" xr:uid="{00000000-0005-0000-0000-0000B0780000}"/>
    <cellStyle name="Standaard 13 9 3 5 3 2" xfId="18239" xr:uid="{00000000-0005-0000-0000-0000B1780000}"/>
    <cellStyle name="Standaard 13 9 3 5 3 2 2" xfId="39667" xr:uid="{00000000-0005-0000-0000-0000B2780000}"/>
    <cellStyle name="Standaard 13 9 3 5 3 3" xfId="28969" xr:uid="{00000000-0005-0000-0000-0000B3780000}"/>
    <cellStyle name="Standaard 13 9 3 5 4" xfId="18237" xr:uid="{00000000-0005-0000-0000-0000B4780000}"/>
    <cellStyle name="Standaard 13 9 3 5 4 2" xfId="39665" xr:uid="{00000000-0005-0000-0000-0000B5780000}"/>
    <cellStyle name="Standaard 13 9 3 5 5" xfId="28967" xr:uid="{00000000-0005-0000-0000-0000B6780000}"/>
    <cellStyle name="Standaard 13 9 3 6" xfId="7507" xr:uid="{00000000-0005-0000-0000-0000B7780000}"/>
    <cellStyle name="Standaard 13 9 3 6 2" xfId="7508" xr:uid="{00000000-0005-0000-0000-0000B8780000}"/>
    <cellStyle name="Standaard 13 9 3 6 2 2" xfId="18241" xr:uid="{00000000-0005-0000-0000-0000B9780000}"/>
    <cellStyle name="Standaard 13 9 3 6 2 2 2" xfId="39669" xr:uid="{00000000-0005-0000-0000-0000BA780000}"/>
    <cellStyle name="Standaard 13 9 3 6 2 3" xfId="28971" xr:uid="{00000000-0005-0000-0000-0000BB780000}"/>
    <cellStyle name="Standaard 13 9 3 6 3" xfId="7509" xr:uid="{00000000-0005-0000-0000-0000BC780000}"/>
    <cellStyle name="Standaard 13 9 3 6 3 2" xfId="18242" xr:uid="{00000000-0005-0000-0000-0000BD780000}"/>
    <cellStyle name="Standaard 13 9 3 6 3 2 2" xfId="39670" xr:uid="{00000000-0005-0000-0000-0000BE780000}"/>
    <cellStyle name="Standaard 13 9 3 6 3 3" xfId="28972" xr:uid="{00000000-0005-0000-0000-0000BF780000}"/>
    <cellStyle name="Standaard 13 9 3 6 4" xfId="18240" xr:uid="{00000000-0005-0000-0000-0000C0780000}"/>
    <cellStyle name="Standaard 13 9 3 6 4 2" xfId="39668" xr:uid="{00000000-0005-0000-0000-0000C1780000}"/>
    <cellStyle name="Standaard 13 9 3 6 5" xfId="28970" xr:uid="{00000000-0005-0000-0000-0000C2780000}"/>
    <cellStyle name="Standaard 13 9 3 7" xfId="7510" xr:uid="{00000000-0005-0000-0000-0000C3780000}"/>
    <cellStyle name="Standaard 13 9 3 7 2" xfId="7511" xr:uid="{00000000-0005-0000-0000-0000C4780000}"/>
    <cellStyle name="Standaard 13 9 3 7 2 2" xfId="18244" xr:uid="{00000000-0005-0000-0000-0000C5780000}"/>
    <cellStyle name="Standaard 13 9 3 7 2 2 2" xfId="39672" xr:uid="{00000000-0005-0000-0000-0000C6780000}"/>
    <cellStyle name="Standaard 13 9 3 7 2 3" xfId="28974" xr:uid="{00000000-0005-0000-0000-0000C7780000}"/>
    <cellStyle name="Standaard 13 9 3 7 3" xfId="7512" xr:uid="{00000000-0005-0000-0000-0000C8780000}"/>
    <cellStyle name="Standaard 13 9 3 7 3 2" xfId="18245" xr:uid="{00000000-0005-0000-0000-0000C9780000}"/>
    <cellStyle name="Standaard 13 9 3 7 3 2 2" xfId="39673" xr:uid="{00000000-0005-0000-0000-0000CA780000}"/>
    <cellStyle name="Standaard 13 9 3 7 3 3" xfId="28975" xr:uid="{00000000-0005-0000-0000-0000CB780000}"/>
    <cellStyle name="Standaard 13 9 3 7 4" xfId="18243" xr:uid="{00000000-0005-0000-0000-0000CC780000}"/>
    <cellStyle name="Standaard 13 9 3 7 4 2" xfId="39671" xr:uid="{00000000-0005-0000-0000-0000CD780000}"/>
    <cellStyle name="Standaard 13 9 3 7 5" xfId="28973" xr:uid="{00000000-0005-0000-0000-0000CE780000}"/>
    <cellStyle name="Standaard 13 9 3 8" xfId="7513" xr:uid="{00000000-0005-0000-0000-0000CF780000}"/>
    <cellStyle name="Standaard 13 9 3 8 2" xfId="7514" xr:uid="{00000000-0005-0000-0000-0000D0780000}"/>
    <cellStyle name="Standaard 13 9 3 8 2 2" xfId="18247" xr:uid="{00000000-0005-0000-0000-0000D1780000}"/>
    <cellStyle name="Standaard 13 9 3 8 2 2 2" xfId="39675" xr:uid="{00000000-0005-0000-0000-0000D2780000}"/>
    <cellStyle name="Standaard 13 9 3 8 2 3" xfId="28977" xr:uid="{00000000-0005-0000-0000-0000D3780000}"/>
    <cellStyle name="Standaard 13 9 3 8 3" xfId="7515" xr:uid="{00000000-0005-0000-0000-0000D4780000}"/>
    <cellStyle name="Standaard 13 9 3 8 3 2" xfId="18248" xr:uid="{00000000-0005-0000-0000-0000D5780000}"/>
    <cellStyle name="Standaard 13 9 3 8 3 2 2" xfId="39676" xr:uid="{00000000-0005-0000-0000-0000D6780000}"/>
    <cellStyle name="Standaard 13 9 3 8 3 3" xfId="28978" xr:uid="{00000000-0005-0000-0000-0000D7780000}"/>
    <cellStyle name="Standaard 13 9 3 8 4" xfId="18246" xr:uid="{00000000-0005-0000-0000-0000D8780000}"/>
    <cellStyle name="Standaard 13 9 3 8 4 2" xfId="39674" xr:uid="{00000000-0005-0000-0000-0000D9780000}"/>
    <cellStyle name="Standaard 13 9 3 8 5" xfId="28976" xr:uid="{00000000-0005-0000-0000-0000DA780000}"/>
    <cellStyle name="Standaard 13 9 3 9" xfId="7516" xr:uid="{00000000-0005-0000-0000-0000DB780000}"/>
    <cellStyle name="Standaard 13 9 3 9 2" xfId="7517" xr:uid="{00000000-0005-0000-0000-0000DC780000}"/>
    <cellStyle name="Standaard 13 9 3 9 2 2" xfId="18250" xr:uid="{00000000-0005-0000-0000-0000DD780000}"/>
    <cellStyle name="Standaard 13 9 3 9 2 2 2" xfId="39678" xr:uid="{00000000-0005-0000-0000-0000DE780000}"/>
    <cellStyle name="Standaard 13 9 3 9 2 3" xfId="28980" xr:uid="{00000000-0005-0000-0000-0000DF780000}"/>
    <cellStyle name="Standaard 13 9 3 9 3" xfId="7518" xr:uid="{00000000-0005-0000-0000-0000E0780000}"/>
    <cellStyle name="Standaard 13 9 3 9 3 2" xfId="18251" xr:uid="{00000000-0005-0000-0000-0000E1780000}"/>
    <cellStyle name="Standaard 13 9 3 9 3 2 2" xfId="39679" xr:uid="{00000000-0005-0000-0000-0000E2780000}"/>
    <cellStyle name="Standaard 13 9 3 9 3 3" xfId="28981" xr:uid="{00000000-0005-0000-0000-0000E3780000}"/>
    <cellStyle name="Standaard 13 9 3 9 4" xfId="18249" xr:uid="{00000000-0005-0000-0000-0000E4780000}"/>
    <cellStyle name="Standaard 13 9 3 9 4 2" xfId="39677" xr:uid="{00000000-0005-0000-0000-0000E5780000}"/>
    <cellStyle name="Standaard 13 9 3 9 5" xfId="28979" xr:uid="{00000000-0005-0000-0000-0000E6780000}"/>
    <cellStyle name="Standaard 13 9 4" xfId="7519" xr:uid="{00000000-0005-0000-0000-0000E7780000}"/>
    <cellStyle name="Standaard 13 9 4 2" xfId="7520" xr:uid="{00000000-0005-0000-0000-0000E8780000}"/>
    <cellStyle name="Standaard 13 9 4 2 2" xfId="7521" xr:uid="{00000000-0005-0000-0000-0000E9780000}"/>
    <cellStyle name="Standaard 13 9 4 2 2 2" xfId="18253" xr:uid="{00000000-0005-0000-0000-0000EA780000}"/>
    <cellStyle name="Standaard 13 9 4 2 2 2 2" xfId="39681" xr:uid="{00000000-0005-0000-0000-0000EB780000}"/>
    <cellStyle name="Standaard 13 9 4 2 2 3" xfId="28984" xr:uid="{00000000-0005-0000-0000-0000EC780000}"/>
    <cellStyle name="Standaard 13 9 4 2 3" xfId="7522" xr:uid="{00000000-0005-0000-0000-0000ED780000}"/>
    <cellStyle name="Standaard 13 9 4 2 3 2" xfId="18254" xr:uid="{00000000-0005-0000-0000-0000EE780000}"/>
    <cellStyle name="Standaard 13 9 4 2 3 2 2" xfId="39682" xr:uid="{00000000-0005-0000-0000-0000EF780000}"/>
    <cellStyle name="Standaard 13 9 4 2 3 3" xfId="28985" xr:uid="{00000000-0005-0000-0000-0000F0780000}"/>
    <cellStyle name="Standaard 13 9 4 2 4" xfId="18252" xr:uid="{00000000-0005-0000-0000-0000F1780000}"/>
    <cellStyle name="Standaard 13 9 4 2 4 2" xfId="39680" xr:uid="{00000000-0005-0000-0000-0000F2780000}"/>
    <cellStyle name="Standaard 13 9 4 2 5" xfId="28983" xr:uid="{00000000-0005-0000-0000-0000F3780000}"/>
    <cellStyle name="Standaard 13 9 4 3" xfId="7523" xr:uid="{00000000-0005-0000-0000-0000F4780000}"/>
    <cellStyle name="Standaard 13 9 4 3 2" xfId="7524" xr:uid="{00000000-0005-0000-0000-0000F5780000}"/>
    <cellStyle name="Standaard 13 9 4 3 2 2" xfId="18256" xr:uid="{00000000-0005-0000-0000-0000F6780000}"/>
    <cellStyle name="Standaard 13 9 4 3 2 2 2" xfId="39684" xr:uid="{00000000-0005-0000-0000-0000F7780000}"/>
    <cellStyle name="Standaard 13 9 4 3 2 3" xfId="28987" xr:uid="{00000000-0005-0000-0000-0000F8780000}"/>
    <cellStyle name="Standaard 13 9 4 3 3" xfId="7525" xr:uid="{00000000-0005-0000-0000-0000F9780000}"/>
    <cellStyle name="Standaard 13 9 4 3 3 2" xfId="18257" xr:uid="{00000000-0005-0000-0000-0000FA780000}"/>
    <cellStyle name="Standaard 13 9 4 3 3 2 2" xfId="39685" xr:uid="{00000000-0005-0000-0000-0000FB780000}"/>
    <cellStyle name="Standaard 13 9 4 3 3 3" xfId="28988" xr:uid="{00000000-0005-0000-0000-0000FC780000}"/>
    <cellStyle name="Standaard 13 9 4 3 4" xfId="18255" xr:uid="{00000000-0005-0000-0000-0000FD780000}"/>
    <cellStyle name="Standaard 13 9 4 3 4 2" xfId="39683" xr:uid="{00000000-0005-0000-0000-0000FE780000}"/>
    <cellStyle name="Standaard 13 9 4 3 5" xfId="28986" xr:uid="{00000000-0005-0000-0000-0000FF780000}"/>
    <cellStyle name="Standaard 13 9 4 4" xfId="7526" xr:uid="{00000000-0005-0000-0000-000000790000}"/>
    <cellStyle name="Standaard 13 9 4 4 2" xfId="18258" xr:uid="{00000000-0005-0000-0000-000001790000}"/>
    <cellStyle name="Standaard 13 9 4 4 2 2" xfId="39686" xr:uid="{00000000-0005-0000-0000-000002790000}"/>
    <cellStyle name="Standaard 13 9 4 4 3" xfId="28989" xr:uid="{00000000-0005-0000-0000-000003790000}"/>
    <cellStyle name="Standaard 13 9 4 5" xfId="7527" xr:uid="{00000000-0005-0000-0000-000004790000}"/>
    <cellStyle name="Standaard 13 9 4 5 2" xfId="18259" xr:uid="{00000000-0005-0000-0000-000005790000}"/>
    <cellStyle name="Standaard 13 9 4 5 2 2" xfId="39687" xr:uid="{00000000-0005-0000-0000-000006790000}"/>
    <cellStyle name="Standaard 13 9 4 5 3" xfId="28990" xr:uid="{00000000-0005-0000-0000-000007790000}"/>
    <cellStyle name="Standaard 13 9 4 6" xfId="11272" xr:uid="{00000000-0005-0000-0000-000008790000}"/>
    <cellStyle name="Standaard 13 9 4 6 2" xfId="32701" xr:uid="{00000000-0005-0000-0000-000009790000}"/>
    <cellStyle name="Standaard 13 9 4 7" xfId="28982" xr:uid="{00000000-0005-0000-0000-00000A790000}"/>
    <cellStyle name="Standaard 13 9 5" xfId="7528" xr:uid="{00000000-0005-0000-0000-00000B790000}"/>
    <cellStyle name="Standaard 13 9 5 2" xfId="7529" xr:uid="{00000000-0005-0000-0000-00000C790000}"/>
    <cellStyle name="Standaard 13 9 5 2 2" xfId="18261" xr:uid="{00000000-0005-0000-0000-00000D790000}"/>
    <cellStyle name="Standaard 13 9 5 2 2 2" xfId="39689" xr:uid="{00000000-0005-0000-0000-00000E790000}"/>
    <cellStyle name="Standaard 13 9 5 2 3" xfId="28992" xr:uid="{00000000-0005-0000-0000-00000F790000}"/>
    <cellStyle name="Standaard 13 9 5 3" xfId="7530" xr:uid="{00000000-0005-0000-0000-000010790000}"/>
    <cellStyle name="Standaard 13 9 5 3 2" xfId="18262" xr:uid="{00000000-0005-0000-0000-000011790000}"/>
    <cellStyle name="Standaard 13 9 5 3 2 2" xfId="39690" xr:uid="{00000000-0005-0000-0000-000012790000}"/>
    <cellStyle name="Standaard 13 9 5 3 3" xfId="28993" xr:uid="{00000000-0005-0000-0000-000013790000}"/>
    <cellStyle name="Standaard 13 9 5 4" xfId="18260" xr:uid="{00000000-0005-0000-0000-000014790000}"/>
    <cellStyle name="Standaard 13 9 5 4 2" xfId="39688" xr:uid="{00000000-0005-0000-0000-000015790000}"/>
    <cellStyle name="Standaard 13 9 5 5" xfId="28991" xr:uid="{00000000-0005-0000-0000-000016790000}"/>
    <cellStyle name="Standaard 13 9 6" xfId="7531" xr:uid="{00000000-0005-0000-0000-000017790000}"/>
    <cellStyle name="Standaard 13 9 6 2" xfId="7532" xr:uid="{00000000-0005-0000-0000-000018790000}"/>
    <cellStyle name="Standaard 13 9 6 2 2" xfId="18264" xr:uid="{00000000-0005-0000-0000-000019790000}"/>
    <cellStyle name="Standaard 13 9 6 2 2 2" xfId="39692" xr:uid="{00000000-0005-0000-0000-00001A790000}"/>
    <cellStyle name="Standaard 13 9 6 2 3" xfId="28995" xr:uid="{00000000-0005-0000-0000-00001B790000}"/>
    <cellStyle name="Standaard 13 9 6 3" xfId="7533" xr:uid="{00000000-0005-0000-0000-00001C790000}"/>
    <cellStyle name="Standaard 13 9 6 3 2" xfId="18265" xr:uid="{00000000-0005-0000-0000-00001D790000}"/>
    <cellStyle name="Standaard 13 9 6 3 2 2" xfId="39693" xr:uid="{00000000-0005-0000-0000-00001E790000}"/>
    <cellStyle name="Standaard 13 9 6 3 3" xfId="28996" xr:uid="{00000000-0005-0000-0000-00001F790000}"/>
    <cellStyle name="Standaard 13 9 6 4" xfId="18263" xr:uid="{00000000-0005-0000-0000-000020790000}"/>
    <cellStyle name="Standaard 13 9 6 4 2" xfId="39691" xr:uid="{00000000-0005-0000-0000-000021790000}"/>
    <cellStyle name="Standaard 13 9 6 5" xfId="28994" xr:uid="{00000000-0005-0000-0000-000022790000}"/>
    <cellStyle name="Standaard 13 9 7" xfId="7534" xr:uid="{00000000-0005-0000-0000-000023790000}"/>
    <cellStyle name="Standaard 13 9 7 2" xfId="7535" xr:uid="{00000000-0005-0000-0000-000024790000}"/>
    <cellStyle name="Standaard 13 9 7 2 2" xfId="18267" xr:uid="{00000000-0005-0000-0000-000025790000}"/>
    <cellStyle name="Standaard 13 9 7 2 2 2" xfId="39695" xr:uid="{00000000-0005-0000-0000-000026790000}"/>
    <cellStyle name="Standaard 13 9 7 2 3" xfId="28998" xr:uid="{00000000-0005-0000-0000-000027790000}"/>
    <cellStyle name="Standaard 13 9 7 3" xfId="7536" xr:uid="{00000000-0005-0000-0000-000028790000}"/>
    <cellStyle name="Standaard 13 9 7 3 2" xfId="18268" xr:uid="{00000000-0005-0000-0000-000029790000}"/>
    <cellStyle name="Standaard 13 9 7 3 2 2" xfId="39696" xr:uid="{00000000-0005-0000-0000-00002A790000}"/>
    <cellStyle name="Standaard 13 9 7 3 3" xfId="28999" xr:uid="{00000000-0005-0000-0000-00002B790000}"/>
    <cellStyle name="Standaard 13 9 7 4" xfId="18266" xr:uid="{00000000-0005-0000-0000-00002C790000}"/>
    <cellStyle name="Standaard 13 9 7 4 2" xfId="39694" xr:uid="{00000000-0005-0000-0000-00002D790000}"/>
    <cellStyle name="Standaard 13 9 7 5" xfId="28997" xr:uid="{00000000-0005-0000-0000-00002E790000}"/>
    <cellStyle name="Standaard 13 9 8" xfId="7537" xr:uid="{00000000-0005-0000-0000-00002F790000}"/>
    <cellStyle name="Standaard 13 9 8 2" xfId="7538" xr:uid="{00000000-0005-0000-0000-000030790000}"/>
    <cellStyle name="Standaard 13 9 8 2 2" xfId="18270" xr:uid="{00000000-0005-0000-0000-000031790000}"/>
    <cellStyle name="Standaard 13 9 8 2 2 2" xfId="39698" xr:uid="{00000000-0005-0000-0000-000032790000}"/>
    <cellStyle name="Standaard 13 9 8 2 3" xfId="29001" xr:uid="{00000000-0005-0000-0000-000033790000}"/>
    <cellStyle name="Standaard 13 9 8 3" xfId="7539" xr:uid="{00000000-0005-0000-0000-000034790000}"/>
    <cellStyle name="Standaard 13 9 8 3 2" xfId="18271" xr:uid="{00000000-0005-0000-0000-000035790000}"/>
    <cellStyle name="Standaard 13 9 8 3 2 2" xfId="39699" xr:uid="{00000000-0005-0000-0000-000036790000}"/>
    <cellStyle name="Standaard 13 9 8 3 3" xfId="29002" xr:uid="{00000000-0005-0000-0000-000037790000}"/>
    <cellStyle name="Standaard 13 9 8 4" xfId="18269" xr:uid="{00000000-0005-0000-0000-000038790000}"/>
    <cellStyle name="Standaard 13 9 8 4 2" xfId="39697" xr:uid="{00000000-0005-0000-0000-000039790000}"/>
    <cellStyle name="Standaard 13 9 8 5" xfId="29000" xr:uid="{00000000-0005-0000-0000-00003A790000}"/>
    <cellStyle name="Standaard 13 9 9" xfId="7540" xr:uid="{00000000-0005-0000-0000-00003B790000}"/>
    <cellStyle name="Standaard 13 9 9 2" xfId="7541" xr:uid="{00000000-0005-0000-0000-00003C790000}"/>
    <cellStyle name="Standaard 13 9 9 2 2" xfId="18273" xr:uid="{00000000-0005-0000-0000-00003D790000}"/>
    <cellStyle name="Standaard 13 9 9 2 2 2" xfId="39701" xr:uid="{00000000-0005-0000-0000-00003E790000}"/>
    <cellStyle name="Standaard 13 9 9 2 3" xfId="29004" xr:uid="{00000000-0005-0000-0000-00003F790000}"/>
    <cellStyle name="Standaard 13 9 9 3" xfId="7542" xr:uid="{00000000-0005-0000-0000-000040790000}"/>
    <cellStyle name="Standaard 13 9 9 3 2" xfId="18274" xr:uid="{00000000-0005-0000-0000-000041790000}"/>
    <cellStyle name="Standaard 13 9 9 3 2 2" xfId="39702" xr:uid="{00000000-0005-0000-0000-000042790000}"/>
    <cellStyle name="Standaard 13 9 9 3 3" xfId="29005" xr:uid="{00000000-0005-0000-0000-000043790000}"/>
    <cellStyle name="Standaard 13 9 9 4" xfId="18272" xr:uid="{00000000-0005-0000-0000-000044790000}"/>
    <cellStyle name="Standaard 13 9 9 4 2" xfId="39700" xr:uid="{00000000-0005-0000-0000-000045790000}"/>
    <cellStyle name="Standaard 13 9 9 5" xfId="29003" xr:uid="{00000000-0005-0000-0000-000046790000}"/>
    <cellStyle name="Standaard 14" xfId="96" xr:uid="{00000000-0005-0000-0000-000047790000}"/>
    <cellStyle name="Standaard 14 2" xfId="97" xr:uid="{00000000-0005-0000-0000-000048790000}"/>
    <cellStyle name="Standaard 15" xfId="98" xr:uid="{00000000-0005-0000-0000-000049790000}"/>
    <cellStyle name="Standaard 15 10" xfId="7543" xr:uid="{00000000-0005-0000-0000-00004A790000}"/>
    <cellStyle name="Standaard 15 10 2" xfId="7544" xr:uid="{00000000-0005-0000-0000-00004B790000}"/>
    <cellStyle name="Standaard 15 10 2 2" xfId="18276" xr:uid="{00000000-0005-0000-0000-00004C790000}"/>
    <cellStyle name="Standaard 15 10 2 2 2" xfId="39704" xr:uid="{00000000-0005-0000-0000-00004D790000}"/>
    <cellStyle name="Standaard 15 10 2 3" xfId="29007" xr:uid="{00000000-0005-0000-0000-00004E790000}"/>
    <cellStyle name="Standaard 15 10 3" xfId="7545" xr:uid="{00000000-0005-0000-0000-00004F790000}"/>
    <cellStyle name="Standaard 15 10 3 2" xfId="18277" xr:uid="{00000000-0005-0000-0000-000050790000}"/>
    <cellStyle name="Standaard 15 10 3 2 2" xfId="39705" xr:uid="{00000000-0005-0000-0000-000051790000}"/>
    <cellStyle name="Standaard 15 10 3 3" xfId="29008" xr:uid="{00000000-0005-0000-0000-000052790000}"/>
    <cellStyle name="Standaard 15 10 4" xfId="18275" xr:uid="{00000000-0005-0000-0000-000053790000}"/>
    <cellStyle name="Standaard 15 10 4 2" xfId="39703" xr:uid="{00000000-0005-0000-0000-000054790000}"/>
    <cellStyle name="Standaard 15 10 5" xfId="29006" xr:uid="{00000000-0005-0000-0000-000055790000}"/>
    <cellStyle name="Standaard 15 11" xfId="7546" xr:uid="{00000000-0005-0000-0000-000056790000}"/>
    <cellStyle name="Standaard 15 11 2" xfId="7547" xr:uid="{00000000-0005-0000-0000-000057790000}"/>
    <cellStyle name="Standaard 15 11 2 2" xfId="18279" xr:uid="{00000000-0005-0000-0000-000058790000}"/>
    <cellStyle name="Standaard 15 11 2 2 2" xfId="39707" xr:uid="{00000000-0005-0000-0000-000059790000}"/>
    <cellStyle name="Standaard 15 11 2 3" xfId="29010" xr:uid="{00000000-0005-0000-0000-00005A790000}"/>
    <cellStyle name="Standaard 15 11 3" xfId="7548" xr:uid="{00000000-0005-0000-0000-00005B790000}"/>
    <cellStyle name="Standaard 15 11 3 2" xfId="18280" xr:uid="{00000000-0005-0000-0000-00005C790000}"/>
    <cellStyle name="Standaard 15 11 3 2 2" xfId="39708" xr:uid="{00000000-0005-0000-0000-00005D790000}"/>
    <cellStyle name="Standaard 15 11 3 3" xfId="29011" xr:uid="{00000000-0005-0000-0000-00005E790000}"/>
    <cellStyle name="Standaard 15 11 4" xfId="18278" xr:uid="{00000000-0005-0000-0000-00005F790000}"/>
    <cellStyle name="Standaard 15 11 4 2" xfId="39706" xr:uid="{00000000-0005-0000-0000-000060790000}"/>
    <cellStyle name="Standaard 15 11 5" xfId="29009" xr:uid="{00000000-0005-0000-0000-000061790000}"/>
    <cellStyle name="Standaard 15 12" xfId="7549" xr:uid="{00000000-0005-0000-0000-000062790000}"/>
    <cellStyle name="Standaard 15 12 2" xfId="7550" xr:uid="{00000000-0005-0000-0000-000063790000}"/>
    <cellStyle name="Standaard 15 12 2 2" xfId="18282" xr:uid="{00000000-0005-0000-0000-000064790000}"/>
    <cellStyle name="Standaard 15 12 2 2 2" xfId="39710" xr:uid="{00000000-0005-0000-0000-000065790000}"/>
    <cellStyle name="Standaard 15 12 2 3" xfId="29013" xr:uid="{00000000-0005-0000-0000-000066790000}"/>
    <cellStyle name="Standaard 15 12 3" xfId="7551" xr:uid="{00000000-0005-0000-0000-000067790000}"/>
    <cellStyle name="Standaard 15 12 3 2" xfId="18283" xr:uid="{00000000-0005-0000-0000-000068790000}"/>
    <cellStyle name="Standaard 15 12 3 2 2" xfId="39711" xr:uid="{00000000-0005-0000-0000-000069790000}"/>
    <cellStyle name="Standaard 15 12 3 3" xfId="29014" xr:uid="{00000000-0005-0000-0000-00006A790000}"/>
    <cellStyle name="Standaard 15 12 4" xfId="18281" xr:uid="{00000000-0005-0000-0000-00006B790000}"/>
    <cellStyle name="Standaard 15 12 4 2" xfId="39709" xr:uid="{00000000-0005-0000-0000-00006C790000}"/>
    <cellStyle name="Standaard 15 12 5" xfId="29012" xr:uid="{00000000-0005-0000-0000-00006D790000}"/>
    <cellStyle name="Standaard 15 13" xfId="7552" xr:uid="{00000000-0005-0000-0000-00006E790000}"/>
    <cellStyle name="Standaard 15 13 2" xfId="7553" xr:uid="{00000000-0005-0000-0000-00006F790000}"/>
    <cellStyle name="Standaard 15 13 2 2" xfId="18285" xr:uid="{00000000-0005-0000-0000-000070790000}"/>
    <cellStyle name="Standaard 15 13 2 2 2" xfId="39713" xr:uid="{00000000-0005-0000-0000-000071790000}"/>
    <cellStyle name="Standaard 15 13 2 3" xfId="29016" xr:uid="{00000000-0005-0000-0000-000072790000}"/>
    <cellStyle name="Standaard 15 13 3" xfId="7554" xr:uid="{00000000-0005-0000-0000-000073790000}"/>
    <cellStyle name="Standaard 15 13 3 2" xfId="18286" xr:uid="{00000000-0005-0000-0000-000074790000}"/>
    <cellStyle name="Standaard 15 13 3 2 2" xfId="39714" xr:uid="{00000000-0005-0000-0000-000075790000}"/>
    <cellStyle name="Standaard 15 13 3 3" xfId="29017" xr:uid="{00000000-0005-0000-0000-000076790000}"/>
    <cellStyle name="Standaard 15 13 4" xfId="18284" xr:uid="{00000000-0005-0000-0000-000077790000}"/>
    <cellStyle name="Standaard 15 13 4 2" xfId="39712" xr:uid="{00000000-0005-0000-0000-000078790000}"/>
    <cellStyle name="Standaard 15 13 5" xfId="29015" xr:uid="{00000000-0005-0000-0000-000079790000}"/>
    <cellStyle name="Standaard 15 14" xfId="7555" xr:uid="{00000000-0005-0000-0000-00007A790000}"/>
    <cellStyle name="Standaard 15 14 2" xfId="7556" xr:uid="{00000000-0005-0000-0000-00007B790000}"/>
    <cellStyle name="Standaard 15 14 2 2" xfId="18288" xr:uid="{00000000-0005-0000-0000-00007C790000}"/>
    <cellStyle name="Standaard 15 14 2 2 2" xfId="39716" xr:uid="{00000000-0005-0000-0000-00007D790000}"/>
    <cellStyle name="Standaard 15 14 2 3" xfId="29019" xr:uid="{00000000-0005-0000-0000-00007E790000}"/>
    <cellStyle name="Standaard 15 14 3" xfId="7557" xr:uid="{00000000-0005-0000-0000-00007F790000}"/>
    <cellStyle name="Standaard 15 14 3 2" xfId="18289" xr:uid="{00000000-0005-0000-0000-000080790000}"/>
    <cellStyle name="Standaard 15 14 3 2 2" xfId="39717" xr:uid="{00000000-0005-0000-0000-000081790000}"/>
    <cellStyle name="Standaard 15 14 3 3" xfId="29020" xr:uid="{00000000-0005-0000-0000-000082790000}"/>
    <cellStyle name="Standaard 15 14 4" xfId="18287" xr:uid="{00000000-0005-0000-0000-000083790000}"/>
    <cellStyle name="Standaard 15 14 4 2" xfId="39715" xr:uid="{00000000-0005-0000-0000-000084790000}"/>
    <cellStyle name="Standaard 15 14 5" xfId="29018" xr:uid="{00000000-0005-0000-0000-000085790000}"/>
    <cellStyle name="Standaard 15 15" xfId="7558" xr:uid="{00000000-0005-0000-0000-000086790000}"/>
    <cellStyle name="Standaard 15 15 2" xfId="7559" xr:uid="{00000000-0005-0000-0000-000087790000}"/>
    <cellStyle name="Standaard 15 15 2 2" xfId="18291" xr:uid="{00000000-0005-0000-0000-000088790000}"/>
    <cellStyle name="Standaard 15 15 2 2 2" xfId="39719" xr:uid="{00000000-0005-0000-0000-000089790000}"/>
    <cellStyle name="Standaard 15 15 2 3" xfId="29022" xr:uid="{00000000-0005-0000-0000-00008A790000}"/>
    <cellStyle name="Standaard 15 15 3" xfId="7560" xr:uid="{00000000-0005-0000-0000-00008B790000}"/>
    <cellStyle name="Standaard 15 15 3 2" xfId="18292" xr:uid="{00000000-0005-0000-0000-00008C790000}"/>
    <cellStyle name="Standaard 15 15 3 2 2" xfId="39720" xr:uid="{00000000-0005-0000-0000-00008D790000}"/>
    <cellStyle name="Standaard 15 15 3 3" xfId="29023" xr:uid="{00000000-0005-0000-0000-00008E790000}"/>
    <cellStyle name="Standaard 15 15 4" xfId="18290" xr:uid="{00000000-0005-0000-0000-00008F790000}"/>
    <cellStyle name="Standaard 15 15 4 2" xfId="39718" xr:uid="{00000000-0005-0000-0000-000090790000}"/>
    <cellStyle name="Standaard 15 15 5" xfId="29021" xr:uid="{00000000-0005-0000-0000-000091790000}"/>
    <cellStyle name="Standaard 15 16" xfId="7561" xr:uid="{00000000-0005-0000-0000-000092790000}"/>
    <cellStyle name="Standaard 15 16 2" xfId="7562" xr:uid="{00000000-0005-0000-0000-000093790000}"/>
    <cellStyle name="Standaard 15 16 2 2" xfId="18294" xr:uid="{00000000-0005-0000-0000-000094790000}"/>
    <cellStyle name="Standaard 15 16 2 2 2" xfId="39722" xr:uid="{00000000-0005-0000-0000-000095790000}"/>
    <cellStyle name="Standaard 15 16 2 3" xfId="29025" xr:uid="{00000000-0005-0000-0000-000096790000}"/>
    <cellStyle name="Standaard 15 16 3" xfId="7563" xr:uid="{00000000-0005-0000-0000-000097790000}"/>
    <cellStyle name="Standaard 15 16 3 2" xfId="18295" xr:uid="{00000000-0005-0000-0000-000098790000}"/>
    <cellStyle name="Standaard 15 16 3 2 2" xfId="39723" xr:uid="{00000000-0005-0000-0000-000099790000}"/>
    <cellStyle name="Standaard 15 16 3 3" xfId="29026" xr:uid="{00000000-0005-0000-0000-00009A790000}"/>
    <cellStyle name="Standaard 15 16 4" xfId="18293" xr:uid="{00000000-0005-0000-0000-00009B790000}"/>
    <cellStyle name="Standaard 15 16 4 2" xfId="39721" xr:uid="{00000000-0005-0000-0000-00009C790000}"/>
    <cellStyle name="Standaard 15 16 5" xfId="29024" xr:uid="{00000000-0005-0000-0000-00009D790000}"/>
    <cellStyle name="Standaard 15 17" xfId="7564" xr:uid="{00000000-0005-0000-0000-00009E790000}"/>
    <cellStyle name="Standaard 15 17 2" xfId="18296" xr:uid="{00000000-0005-0000-0000-00009F790000}"/>
    <cellStyle name="Standaard 15 17 2 2" xfId="39724" xr:uid="{00000000-0005-0000-0000-0000A0790000}"/>
    <cellStyle name="Standaard 15 17 3" xfId="29027" xr:uid="{00000000-0005-0000-0000-0000A1790000}"/>
    <cellStyle name="Standaard 15 18" xfId="7565" xr:uid="{00000000-0005-0000-0000-0000A2790000}"/>
    <cellStyle name="Standaard 15 18 2" xfId="18297" xr:uid="{00000000-0005-0000-0000-0000A3790000}"/>
    <cellStyle name="Standaard 15 18 2 2" xfId="39725" xr:uid="{00000000-0005-0000-0000-0000A4790000}"/>
    <cellStyle name="Standaard 15 18 3" xfId="29028" xr:uid="{00000000-0005-0000-0000-0000A5790000}"/>
    <cellStyle name="Standaard 15 19" xfId="21084" xr:uid="{00000000-0005-0000-0000-0000A6790000}"/>
    <cellStyle name="Standaard 15 19 2" xfId="42508" xr:uid="{00000000-0005-0000-0000-0000A7790000}"/>
    <cellStyle name="Standaard 15 2" xfId="99" xr:uid="{00000000-0005-0000-0000-0000A8790000}"/>
    <cellStyle name="Standaard 15 2 10" xfId="7566" xr:uid="{00000000-0005-0000-0000-0000A9790000}"/>
    <cellStyle name="Standaard 15 2 10 2" xfId="7567" xr:uid="{00000000-0005-0000-0000-0000AA790000}"/>
    <cellStyle name="Standaard 15 2 10 2 2" xfId="18299" xr:uid="{00000000-0005-0000-0000-0000AB790000}"/>
    <cellStyle name="Standaard 15 2 10 2 2 2" xfId="39727" xr:uid="{00000000-0005-0000-0000-0000AC790000}"/>
    <cellStyle name="Standaard 15 2 10 2 3" xfId="29030" xr:uid="{00000000-0005-0000-0000-0000AD790000}"/>
    <cellStyle name="Standaard 15 2 10 3" xfId="7568" xr:uid="{00000000-0005-0000-0000-0000AE790000}"/>
    <cellStyle name="Standaard 15 2 10 3 2" xfId="18300" xr:uid="{00000000-0005-0000-0000-0000AF790000}"/>
    <cellStyle name="Standaard 15 2 10 3 2 2" xfId="39728" xr:uid="{00000000-0005-0000-0000-0000B0790000}"/>
    <cellStyle name="Standaard 15 2 10 3 3" xfId="29031" xr:uid="{00000000-0005-0000-0000-0000B1790000}"/>
    <cellStyle name="Standaard 15 2 10 4" xfId="18298" xr:uid="{00000000-0005-0000-0000-0000B2790000}"/>
    <cellStyle name="Standaard 15 2 10 4 2" xfId="39726" xr:uid="{00000000-0005-0000-0000-0000B3790000}"/>
    <cellStyle name="Standaard 15 2 10 5" xfId="29029" xr:uid="{00000000-0005-0000-0000-0000B4790000}"/>
    <cellStyle name="Standaard 15 2 11" xfId="7569" xr:uid="{00000000-0005-0000-0000-0000B5790000}"/>
    <cellStyle name="Standaard 15 2 11 2" xfId="7570" xr:uid="{00000000-0005-0000-0000-0000B6790000}"/>
    <cellStyle name="Standaard 15 2 11 2 2" xfId="18302" xr:uid="{00000000-0005-0000-0000-0000B7790000}"/>
    <cellStyle name="Standaard 15 2 11 2 2 2" xfId="39730" xr:uid="{00000000-0005-0000-0000-0000B8790000}"/>
    <cellStyle name="Standaard 15 2 11 2 3" xfId="29033" xr:uid="{00000000-0005-0000-0000-0000B9790000}"/>
    <cellStyle name="Standaard 15 2 11 3" xfId="7571" xr:uid="{00000000-0005-0000-0000-0000BA790000}"/>
    <cellStyle name="Standaard 15 2 11 3 2" xfId="18303" xr:uid="{00000000-0005-0000-0000-0000BB790000}"/>
    <cellStyle name="Standaard 15 2 11 3 2 2" xfId="39731" xr:uid="{00000000-0005-0000-0000-0000BC790000}"/>
    <cellStyle name="Standaard 15 2 11 3 3" xfId="29034" xr:uid="{00000000-0005-0000-0000-0000BD790000}"/>
    <cellStyle name="Standaard 15 2 11 4" xfId="18301" xr:uid="{00000000-0005-0000-0000-0000BE790000}"/>
    <cellStyle name="Standaard 15 2 11 4 2" xfId="39729" xr:uid="{00000000-0005-0000-0000-0000BF790000}"/>
    <cellStyle name="Standaard 15 2 11 5" xfId="29032" xr:uid="{00000000-0005-0000-0000-0000C0790000}"/>
    <cellStyle name="Standaard 15 2 12" xfId="7572" xr:uid="{00000000-0005-0000-0000-0000C1790000}"/>
    <cellStyle name="Standaard 15 2 12 2" xfId="7573" xr:uid="{00000000-0005-0000-0000-0000C2790000}"/>
    <cellStyle name="Standaard 15 2 12 2 2" xfId="18305" xr:uid="{00000000-0005-0000-0000-0000C3790000}"/>
    <cellStyle name="Standaard 15 2 12 2 2 2" xfId="39733" xr:uid="{00000000-0005-0000-0000-0000C4790000}"/>
    <cellStyle name="Standaard 15 2 12 2 3" xfId="29036" xr:uid="{00000000-0005-0000-0000-0000C5790000}"/>
    <cellStyle name="Standaard 15 2 12 3" xfId="7574" xr:uid="{00000000-0005-0000-0000-0000C6790000}"/>
    <cellStyle name="Standaard 15 2 12 3 2" xfId="18306" xr:uid="{00000000-0005-0000-0000-0000C7790000}"/>
    <cellStyle name="Standaard 15 2 12 3 2 2" xfId="39734" xr:uid="{00000000-0005-0000-0000-0000C8790000}"/>
    <cellStyle name="Standaard 15 2 12 3 3" xfId="29037" xr:uid="{00000000-0005-0000-0000-0000C9790000}"/>
    <cellStyle name="Standaard 15 2 12 4" xfId="18304" xr:uid="{00000000-0005-0000-0000-0000CA790000}"/>
    <cellStyle name="Standaard 15 2 12 4 2" xfId="39732" xr:uid="{00000000-0005-0000-0000-0000CB790000}"/>
    <cellStyle name="Standaard 15 2 12 5" xfId="29035" xr:uid="{00000000-0005-0000-0000-0000CC790000}"/>
    <cellStyle name="Standaard 15 2 13" xfId="7575" xr:uid="{00000000-0005-0000-0000-0000CD790000}"/>
    <cellStyle name="Standaard 15 2 13 2" xfId="7576" xr:uid="{00000000-0005-0000-0000-0000CE790000}"/>
    <cellStyle name="Standaard 15 2 13 2 2" xfId="18308" xr:uid="{00000000-0005-0000-0000-0000CF790000}"/>
    <cellStyle name="Standaard 15 2 13 2 2 2" xfId="39736" xr:uid="{00000000-0005-0000-0000-0000D0790000}"/>
    <cellStyle name="Standaard 15 2 13 2 3" xfId="29039" xr:uid="{00000000-0005-0000-0000-0000D1790000}"/>
    <cellStyle name="Standaard 15 2 13 3" xfId="7577" xr:uid="{00000000-0005-0000-0000-0000D2790000}"/>
    <cellStyle name="Standaard 15 2 13 3 2" xfId="18309" xr:uid="{00000000-0005-0000-0000-0000D3790000}"/>
    <cellStyle name="Standaard 15 2 13 3 2 2" xfId="39737" xr:uid="{00000000-0005-0000-0000-0000D4790000}"/>
    <cellStyle name="Standaard 15 2 13 3 3" xfId="29040" xr:uid="{00000000-0005-0000-0000-0000D5790000}"/>
    <cellStyle name="Standaard 15 2 13 4" xfId="18307" xr:uid="{00000000-0005-0000-0000-0000D6790000}"/>
    <cellStyle name="Standaard 15 2 13 4 2" xfId="39735" xr:uid="{00000000-0005-0000-0000-0000D7790000}"/>
    <cellStyle name="Standaard 15 2 13 5" xfId="29038" xr:uid="{00000000-0005-0000-0000-0000D8790000}"/>
    <cellStyle name="Standaard 15 2 14" xfId="7578" xr:uid="{00000000-0005-0000-0000-0000D9790000}"/>
    <cellStyle name="Standaard 15 2 14 2" xfId="7579" xr:uid="{00000000-0005-0000-0000-0000DA790000}"/>
    <cellStyle name="Standaard 15 2 14 2 2" xfId="18311" xr:uid="{00000000-0005-0000-0000-0000DB790000}"/>
    <cellStyle name="Standaard 15 2 14 2 2 2" xfId="39739" xr:uid="{00000000-0005-0000-0000-0000DC790000}"/>
    <cellStyle name="Standaard 15 2 14 2 3" xfId="29042" xr:uid="{00000000-0005-0000-0000-0000DD790000}"/>
    <cellStyle name="Standaard 15 2 14 3" xfId="7580" xr:uid="{00000000-0005-0000-0000-0000DE790000}"/>
    <cellStyle name="Standaard 15 2 14 3 2" xfId="18312" xr:uid="{00000000-0005-0000-0000-0000DF790000}"/>
    <cellStyle name="Standaard 15 2 14 3 2 2" xfId="39740" xr:uid="{00000000-0005-0000-0000-0000E0790000}"/>
    <cellStyle name="Standaard 15 2 14 3 3" xfId="29043" xr:uid="{00000000-0005-0000-0000-0000E1790000}"/>
    <cellStyle name="Standaard 15 2 14 4" xfId="18310" xr:uid="{00000000-0005-0000-0000-0000E2790000}"/>
    <cellStyle name="Standaard 15 2 14 4 2" xfId="39738" xr:uid="{00000000-0005-0000-0000-0000E3790000}"/>
    <cellStyle name="Standaard 15 2 14 5" xfId="29041" xr:uid="{00000000-0005-0000-0000-0000E4790000}"/>
    <cellStyle name="Standaard 15 2 15" xfId="7581" xr:uid="{00000000-0005-0000-0000-0000E5790000}"/>
    <cellStyle name="Standaard 15 2 15 2" xfId="18313" xr:uid="{00000000-0005-0000-0000-0000E6790000}"/>
    <cellStyle name="Standaard 15 2 15 2 2" xfId="39741" xr:uid="{00000000-0005-0000-0000-0000E7790000}"/>
    <cellStyle name="Standaard 15 2 15 3" xfId="29044" xr:uid="{00000000-0005-0000-0000-0000E8790000}"/>
    <cellStyle name="Standaard 15 2 16" xfId="7582" xr:uid="{00000000-0005-0000-0000-0000E9790000}"/>
    <cellStyle name="Standaard 15 2 16 2" xfId="18314" xr:uid="{00000000-0005-0000-0000-0000EA790000}"/>
    <cellStyle name="Standaard 15 2 16 2 2" xfId="39742" xr:uid="{00000000-0005-0000-0000-0000EB790000}"/>
    <cellStyle name="Standaard 15 2 16 3" xfId="29045" xr:uid="{00000000-0005-0000-0000-0000EC790000}"/>
    <cellStyle name="Standaard 15 2 17" xfId="21085" xr:uid="{00000000-0005-0000-0000-0000ED790000}"/>
    <cellStyle name="Standaard 15 2 17 2" xfId="42509" xr:uid="{00000000-0005-0000-0000-0000EE790000}"/>
    <cellStyle name="Standaard 15 2 18" xfId="10936" xr:uid="{00000000-0005-0000-0000-0000EF790000}"/>
    <cellStyle name="Standaard 15 2 18 2" xfId="32365" xr:uid="{00000000-0005-0000-0000-0000F0790000}"/>
    <cellStyle name="Standaard 15 2 19" xfId="10306" xr:uid="{00000000-0005-0000-0000-0000F1790000}"/>
    <cellStyle name="Standaard 15 2 19 2" xfId="31735" xr:uid="{00000000-0005-0000-0000-0000F2790000}"/>
    <cellStyle name="Standaard 15 2 2" xfId="100" xr:uid="{00000000-0005-0000-0000-0000F3790000}"/>
    <cellStyle name="Standaard 15 2 2 10" xfId="7583" xr:uid="{00000000-0005-0000-0000-0000F4790000}"/>
    <cellStyle name="Standaard 15 2 2 10 2" xfId="7584" xr:uid="{00000000-0005-0000-0000-0000F5790000}"/>
    <cellStyle name="Standaard 15 2 2 10 2 2" xfId="18316" xr:uid="{00000000-0005-0000-0000-0000F6790000}"/>
    <cellStyle name="Standaard 15 2 2 10 2 2 2" xfId="39744" xr:uid="{00000000-0005-0000-0000-0000F7790000}"/>
    <cellStyle name="Standaard 15 2 2 10 2 3" xfId="29047" xr:uid="{00000000-0005-0000-0000-0000F8790000}"/>
    <cellStyle name="Standaard 15 2 2 10 3" xfId="7585" xr:uid="{00000000-0005-0000-0000-0000F9790000}"/>
    <cellStyle name="Standaard 15 2 2 10 3 2" xfId="18317" xr:uid="{00000000-0005-0000-0000-0000FA790000}"/>
    <cellStyle name="Standaard 15 2 2 10 3 2 2" xfId="39745" xr:uid="{00000000-0005-0000-0000-0000FB790000}"/>
    <cellStyle name="Standaard 15 2 2 10 3 3" xfId="29048" xr:uid="{00000000-0005-0000-0000-0000FC790000}"/>
    <cellStyle name="Standaard 15 2 2 10 4" xfId="18315" xr:uid="{00000000-0005-0000-0000-0000FD790000}"/>
    <cellStyle name="Standaard 15 2 2 10 4 2" xfId="39743" xr:uid="{00000000-0005-0000-0000-0000FE790000}"/>
    <cellStyle name="Standaard 15 2 2 10 5" xfId="29046" xr:uid="{00000000-0005-0000-0000-0000FF790000}"/>
    <cellStyle name="Standaard 15 2 2 11" xfId="7586" xr:uid="{00000000-0005-0000-0000-0000007A0000}"/>
    <cellStyle name="Standaard 15 2 2 11 2" xfId="7587" xr:uid="{00000000-0005-0000-0000-0000017A0000}"/>
    <cellStyle name="Standaard 15 2 2 11 2 2" xfId="18319" xr:uid="{00000000-0005-0000-0000-0000027A0000}"/>
    <cellStyle name="Standaard 15 2 2 11 2 2 2" xfId="39747" xr:uid="{00000000-0005-0000-0000-0000037A0000}"/>
    <cellStyle name="Standaard 15 2 2 11 2 3" xfId="29050" xr:uid="{00000000-0005-0000-0000-0000047A0000}"/>
    <cellStyle name="Standaard 15 2 2 11 3" xfId="7588" xr:uid="{00000000-0005-0000-0000-0000057A0000}"/>
    <cellStyle name="Standaard 15 2 2 11 3 2" xfId="18320" xr:uid="{00000000-0005-0000-0000-0000067A0000}"/>
    <cellStyle name="Standaard 15 2 2 11 3 2 2" xfId="39748" xr:uid="{00000000-0005-0000-0000-0000077A0000}"/>
    <cellStyle name="Standaard 15 2 2 11 3 3" xfId="29051" xr:uid="{00000000-0005-0000-0000-0000087A0000}"/>
    <cellStyle name="Standaard 15 2 2 11 4" xfId="18318" xr:uid="{00000000-0005-0000-0000-0000097A0000}"/>
    <cellStyle name="Standaard 15 2 2 11 4 2" xfId="39746" xr:uid="{00000000-0005-0000-0000-00000A7A0000}"/>
    <cellStyle name="Standaard 15 2 2 11 5" xfId="29049" xr:uid="{00000000-0005-0000-0000-00000B7A0000}"/>
    <cellStyle name="Standaard 15 2 2 12" xfId="7589" xr:uid="{00000000-0005-0000-0000-00000C7A0000}"/>
    <cellStyle name="Standaard 15 2 2 12 2" xfId="7590" xr:uid="{00000000-0005-0000-0000-00000D7A0000}"/>
    <cellStyle name="Standaard 15 2 2 12 2 2" xfId="18322" xr:uid="{00000000-0005-0000-0000-00000E7A0000}"/>
    <cellStyle name="Standaard 15 2 2 12 2 2 2" xfId="39750" xr:uid="{00000000-0005-0000-0000-00000F7A0000}"/>
    <cellStyle name="Standaard 15 2 2 12 2 3" xfId="29053" xr:uid="{00000000-0005-0000-0000-0000107A0000}"/>
    <cellStyle name="Standaard 15 2 2 12 3" xfId="7591" xr:uid="{00000000-0005-0000-0000-0000117A0000}"/>
    <cellStyle name="Standaard 15 2 2 12 3 2" xfId="18323" xr:uid="{00000000-0005-0000-0000-0000127A0000}"/>
    <cellStyle name="Standaard 15 2 2 12 3 2 2" xfId="39751" xr:uid="{00000000-0005-0000-0000-0000137A0000}"/>
    <cellStyle name="Standaard 15 2 2 12 3 3" xfId="29054" xr:uid="{00000000-0005-0000-0000-0000147A0000}"/>
    <cellStyle name="Standaard 15 2 2 12 4" xfId="18321" xr:uid="{00000000-0005-0000-0000-0000157A0000}"/>
    <cellStyle name="Standaard 15 2 2 12 4 2" xfId="39749" xr:uid="{00000000-0005-0000-0000-0000167A0000}"/>
    <cellStyle name="Standaard 15 2 2 12 5" xfId="29052" xr:uid="{00000000-0005-0000-0000-0000177A0000}"/>
    <cellStyle name="Standaard 15 2 2 13" xfId="7592" xr:uid="{00000000-0005-0000-0000-0000187A0000}"/>
    <cellStyle name="Standaard 15 2 2 13 2" xfId="18324" xr:uid="{00000000-0005-0000-0000-0000197A0000}"/>
    <cellStyle name="Standaard 15 2 2 13 2 2" xfId="39752" xr:uid="{00000000-0005-0000-0000-00001A7A0000}"/>
    <cellStyle name="Standaard 15 2 2 13 3" xfId="29055" xr:uid="{00000000-0005-0000-0000-00001B7A0000}"/>
    <cellStyle name="Standaard 15 2 2 14" xfId="7593" xr:uid="{00000000-0005-0000-0000-00001C7A0000}"/>
    <cellStyle name="Standaard 15 2 2 14 2" xfId="18325" xr:uid="{00000000-0005-0000-0000-00001D7A0000}"/>
    <cellStyle name="Standaard 15 2 2 14 2 2" xfId="39753" xr:uid="{00000000-0005-0000-0000-00001E7A0000}"/>
    <cellStyle name="Standaard 15 2 2 14 3" xfId="29056" xr:uid="{00000000-0005-0000-0000-00001F7A0000}"/>
    <cellStyle name="Standaard 15 2 2 15" xfId="21086" xr:uid="{00000000-0005-0000-0000-0000207A0000}"/>
    <cellStyle name="Standaard 15 2 2 15 2" xfId="42510" xr:uid="{00000000-0005-0000-0000-0000217A0000}"/>
    <cellStyle name="Standaard 15 2 2 16" xfId="10937" xr:uid="{00000000-0005-0000-0000-0000227A0000}"/>
    <cellStyle name="Standaard 15 2 2 16 2" xfId="32366" xr:uid="{00000000-0005-0000-0000-0000237A0000}"/>
    <cellStyle name="Standaard 15 2 2 17" xfId="10307" xr:uid="{00000000-0005-0000-0000-0000247A0000}"/>
    <cellStyle name="Standaard 15 2 2 17 2" xfId="31736" xr:uid="{00000000-0005-0000-0000-0000257A0000}"/>
    <cellStyle name="Standaard 15 2 2 18" xfId="21596" xr:uid="{00000000-0005-0000-0000-0000267A0000}"/>
    <cellStyle name="Standaard 15 2 2 19" xfId="21259" xr:uid="{00000000-0005-0000-0000-0000277A0000}"/>
    <cellStyle name="Standaard 15 2 2 2" xfId="315" xr:uid="{00000000-0005-0000-0000-0000287A0000}"/>
    <cellStyle name="Standaard 15 2 2 2 10" xfId="7594" xr:uid="{00000000-0005-0000-0000-0000297A0000}"/>
    <cellStyle name="Standaard 15 2 2 2 10 2" xfId="18326" xr:uid="{00000000-0005-0000-0000-00002A7A0000}"/>
    <cellStyle name="Standaard 15 2 2 2 10 2 2" xfId="39754" xr:uid="{00000000-0005-0000-0000-00002B7A0000}"/>
    <cellStyle name="Standaard 15 2 2 2 10 3" xfId="29057" xr:uid="{00000000-0005-0000-0000-00002C7A0000}"/>
    <cellStyle name="Standaard 15 2 2 2 11" xfId="7595" xr:uid="{00000000-0005-0000-0000-00002D7A0000}"/>
    <cellStyle name="Standaard 15 2 2 2 11 2" xfId="18327" xr:uid="{00000000-0005-0000-0000-00002E7A0000}"/>
    <cellStyle name="Standaard 15 2 2 2 11 2 2" xfId="39755" xr:uid="{00000000-0005-0000-0000-00002F7A0000}"/>
    <cellStyle name="Standaard 15 2 2 2 11 3" xfId="29058" xr:uid="{00000000-0005-0000-0000-0000307A0000}"/>
    <cellStyle name="Standaard 15 2 2 2 12" xfId="21087" xr:uid="{00000000-0005-0000-0000-0000317A0000}"/>
    <cellStyle name="Standaard 15 2 2 2 12 2" xfId="42511" xr:uid="{00000000-0005-0000-0000-0000327A0000}"/>
    <cellStyle name="Standaard 15 2 2 2 13" xfId="10938" xr:uid="{00000000-0005-0000-0000-0000337A0000}"/>
    <cellStyle name="Standaard 15 2 2 2 13 2" xfId="32367" xr:uid="{00000000-0005-0000-0000-0000347A0000}"/>
    <cellStyle name="Standaard 15 2 2 2 14" xfId="10500" xr:uid="{00000000-0005-0000-0000-0000357A0000}"/>
    <cellStyle name="Standaard 15 2 2 2 14 2" xfId="31929" xr:uid="{00000000-0005-0000-0000-0000367A0000}"/>
    <cellStyle name="Standaard 15 2 2 2 15" xfId="21789" xr:uid="{00000000-0005-0000-0000-0000377A0000}"/>
    <cellStyle name="Standaard 15 2 2 2 16" xfId="21452" xr:uid="{00000000-0005-0000-0000-0000387A0000}"/>
    <cellStyle name="Standaard 15 2 2 2 2" xfId="7596" xr:uid="{00000000-0005-0000-0000-0000397A0000}"/>
    <cellStyle name="Standaard 15 2 2 2 2 2" xfId="7597" xr:uid="{00000000-0005-0000-0000-00003A7A0000}"/>
    <cellStyle name="Standaard 15 2 2 2 2 2 2" xfId="18328" xr:uid="{00000000-0005-0000-0000-00003B7A0000}"/>
    <cellStyle name="Standaard 15 2 2 2 2 2 2 2" xfId="39756" xr:uid="{00000000-0005-0000-0000-00003C7A0000}"/>
    <cellStyle name="Standaard 15 2 2 2 2 2 3" xfId="29060" xr:uid="{00000000-0005-0000-0000-00003D7A0000}"/>
    <cellStyle name="Standaard 15 2 2 2 2 3" xfId="7598" xr:uid="{00000000-0005-0000-0000-00003E7A0000}"/>
    <cellStyle name="Standaard 15 2 2 2 2 3 2" xfId="18329" xr:uid="{00000000-0005-0000-0000-00003F7A0000}"/>
    <cellStyle name="Standaard 15 2 2 2 2 3 2 2" xfId="39757" xr:uid="{00000000-0005-0000-0000-0000407A0000}"/>
    <cellStyle name="Standaard 15 2 2 2 2 3 3" xfId="29061" xr:uid="{00000000-0005-0000-0000-0000417A0000}"/>
    <cellStyle name="Standaard 15 2 2 2 2 4" xfId="11278" xr:uid="{00000000-0005-0000-0000-0000427A0000}"/>
    <cellStyle name="Standaard 15 2 2 2 2 4 2" xfId="32707" xr:uid="{00000000-0005-0000-0000-0000437A0000}"/>
    <cellStyle name="Standaard 15 2 2 2 2 5" xfId="10649" xr:uid="{00000000-0005-0000-0000-0000447A0000}"/>
    <cellStyle name="Standaard 15 2 2 2 2 5 2" xfId="32078" xr:uid="{00000000-0005-0000-0000-0000457A0000}"/>
    <cellStyle name="Standaard 15 2 2 2 2 6" xfId="29059" xr:uid="{00000000-0005-0000-0000-0000467A0000}"/>
    <cellStyle name="Standaard 15 2 2 2 3" xfId="7599" xr:uid="{00000000-0005-0000-0000-0000477A0000}"/>
    <cellStyle name="Standaard 15 2 2 2 3 2" xfId="7600" xr:uid="{00000000-0005-0000-0000-0000487A0000}"/>
    <cellStyle name="Standaard 15 2 2 2 3 2 2" xfId="18331" xr:uid="{00000000-0005-0000-0000-0000497A0000}"/>
    <cellStyle name="Standaard 15 2 2 2 3 2 2 2" xfId="39759" xr:uid="{00000000-0005-0000-0000-00004A7A0000}"/>
    <cellStyle name="Standaard 15 2 2 2 3 2 3" xfId="29063" xr:uid="{00000000-0005-0000-0000-00004B7A0000}"/>
    <cellStyle name="Standaard 15 2 2 2 3 3" xfId="7601" xr:uid="{00000000-0005-0000-0000-00004C7A0000}"/>
    <cellStyle name="Standaard 15 2 2 2 3 3 2" xfId="18332" xr:uid="{00000000-0005-0000-0000-00004D7A0000}"/>
    <cellStyle name="Standaard 15 2 2 2 3 3 2 2" xfId="39760" xr:uid="{00000000-0005-0000-0000-00004E7A0000}"/>
    <cellStyle name="Standaard 15 2 2 2 3 3 3" xfId="29064" xr:uid="{00000000-0005-0000-0000-00004F7A0000}"/>
    <cellStyle name="Standaard 15 2 2 2 3 4" xfId="18330" xr:uid="{00000000-0005-0000-0000-0000507A0000}"/>
    <cellStyle name="Standaard 15 2 2 2 3 4 2" xfId="39758" xr:uid="{00000000-0005-0000-0000-0000517A0000}"/>
    <cellStyle name="Standaard 15 2 2 2 3 5" xfId="29062" xr:uid="{00000000-0005-0000-0000-0000527A0000}"/>
    <cellStyle name="Standaard 15 2 2 2 4" xfId="7602" xr:uid="{00000000-0005-0000-0000-0000537A0000}"/>
    <cellStyle name="Standaard 15 2 2 2 4 2" xfId="7603" xr:uid="{00000000-0005-0000-0000-0000547A0000}"/>
    <cellStyle name="Standaard 15 2 2 2 4 2 2" xfId="18334" xr:uid="{00000000-0005-0000-0000-0000557A0000}"/>
    <cellStyle name="Standaard 15 2 2 2 4 2 2 2" xfId="39762" xr:uid="{00000000-0005-0000-0000-0000567A0000}"/>
    <cellStyle name="Standaard 15 2 2 2 4 2 3" xfId="29066" xr:uid="{00000000-0005-0000-0000-0000577A0000}"/>
    <cellStyle name="Standaard 15 2 2 2 4 3" xfId="7604" xr:uid="{00000000-0005-0000-0000-0000587A0000}"/>
    <cellStyle name="Standaard 15 2 2 2 4 3 2" xfId="18335" xr:uid="{00000000-0005-0000-0000-0000597A0000}"/>
    <cellStyle name="Standaard 15 2 2 2 4 3 2 2" xfId="39763" xr:uid="{00000000-0005-0000-0000-00005A7A0000}"/>
    <cellStyle name="Standaard 15 2 2 2 4 3 3" xfId="29067" xr:uid="{00000000-0005-0000-0000-00005B7A0000}"/>
    <cellStyle name="Standaard 15 2 2 2 4 4" xfId="18333" xr:uid="{00000000-0005-0000-0000-00005C7A0000}"/>
    <cellStyle name="Standaard 15 2 2 2 4 4 2" xfId="39761" xr:uid="{00000000-0005-0000-0000-00005D7A0000}"/>
    <cellStyle name="Standaard 15 2 2 2 4 5" xfId="29065" xr:uid="{00000000-0005-0000-0000-00005E7A0000}"/>
    <cellStyle name="Standaard 15 2 2 2 5" xfId="7605" xr:uid="{00000000-0005-0000-0000-00005F7A0000}"/>
    <cellStyle name="Standaard 15 2 2 2 5 2" xfId="7606" xr:uid="{00000000-0005-0000-0000-0000607A0000}"/>
    <cellStyle name="Standaard 15 2 2 2 5 2 2" xfId="18337" xr:uid="{00000000-0005-0000-0000-0000617A0000}"/>
    <cellStyle name="Standaard 15 2 2 2 5 2 2 2" xfId="39765" xr:uid="{00000000-0005-0000-0000-0000627A0000}"/>
    <cellStyle name="Standaard 15 2 2 2 5 2 3" xfId="29069" xr:uid="{00000000-0005-0000-0000-0000637A0000}"/>
    <cellStyle name="Standaard 15 2 2 2 5 3" xfId="7607" xr:uid="{00000000-0005-0000-0000-0000647A0000}"/>
    <cellStyle name="Standaard 15 2 2 2 5 3 2" xfId="18338" xr:uid="{00000000-0005-0000-0000-0000657A0000}"/>
    <cellStyle name="Standaard 15 2 2 2 5 3 2 2" xfId="39766" xr:uid="{00000000-0005-0000-0000-0000667A0000}"/>
    <cellStyle name="Standaard 15 2 2 2 5 3 3" xfId="29070" xr:uid="{00000000-0005-0000-0000-0000677A0000}"/>
    <cellStyle name="Standaard 15 2 2 2 5 4" xfId="18336" xr:uid="{00000000-0005-0000-0000-0000687A0000}"/>
    <cellStyle name="Standaard 15 2 2 2 5 4 2" xfId="39764" xr:uid="{00000000-0005-0000-0000-0000697A0000}"/>
    <cellStyle name="Standaard 15 2 2 2 5 5" xfId="29068" xr:uid="{00000000-0005-0000-0000-00006A7A0000}"/>
    <cellStyle name="Standaard 15 2 2 2 6" xfId="7608" xr:uid="{00000000-0005-0000-0000-00006B7A0000}"/>
    <cellStyle name="Standaard 15 2 2 2 6 2" xfId="7609" xr:uid="{00000000-0005-0000-0000-00006C7A0000}"/>
    <cellStyle name="Standaard 15 2 2 2 6 2 2" xfId="18340" xr:uid="{00000000-0005-0000-0000-00006D7A0000}"/>
    <cellStyle name="Standaard 15 2 2 2 6 2 2 2" xfId="39768" xr:uid="{00000000-0005-0000-0000-00006E7A0000}"/>
    <cellStyle name="Standaard 15 2 2 2 6 2 3" xfId="29072" xr:uid="{00000000-0005-0000-0000-00006F7A0000}"/>
    <cellStyle name="Standaard 15 2 2 2 6 3" xfId="7610" xr:uid="{00000000-0005-0000-0000-0000707A0000}"/>
    <cellStyle name="Standaard 15 2 2 2 6 3 2" xfId="18341" xr:uid="{00000000-0005-0000-0000-0000717A0000}"/>
    <cellStyle name="Standaard 15 2 2 2 6 3 2 2" xfId="39769" xr:uid="{00000000-0005-0000-0000-0000727A0000}"/>
    <cellStyle name="Standaard 15 2 2 2 6 3 3" xfId="29073" xr:uid="{00000000-0005-0000-0000-0000737A0000}"/>
    <cellStyle name="Standaard 15 2 2 2 6 4" xfId="18339" xr:uid="{00000000-0005-0000-0000-0000747A0000}"/>
    <cellStyle name="Standaard 15 2 2 2 6 4 2" xfId="39767" xr:uid="{00000000-0005-0000-0000-0000757A0000}"/>
    <cellStyle name="Standaard 15 2 2 2 6 5" xfId="29071" xr:uid="{00000000-0005-0000-0000-0000767A0000}"/>
    <cellStyle name="Standaard 15 2 2 2 7" xfId="7611" xr:uid="{00000000-0005-0000-0000-0000777A0000}"/>
    <cellStyle name="Standaard 15 2 2 2 7 2" xfId="7612" xr:uid="{00000000-0005-0000-0000-0000787A0000}"/>
    <cellStyle name="Standaard 15 2 2 2 7 2 2" xfId="18343" xr:uid="{00000000-0005-0000-0000-0000797A0000}"/>
    <cellStyle name="Standaard 15 2 2 2 7 2 2 2" xfId="39771" xr:uid="{00000000-0005-0000-0000-00007A7A0000}"/>
    <cellStyle name="Standaard 15 2 2 2 7 2 3" xfId="29075" xr:uid="{00000000-0005-0000-0000-00007B7A0000}"/>
    <cellStyle name="Standaard 15 2 2 2 7 3" xfId="7613" xr:uid="{00000000-0005-0000-0000-00007C7A0000}"/>
    <cellStyle name="Standaard 15 2 2 2 7 3 2" xfId="18344" xr:uid="{00000000-0005-0000-0000-00007D7A0000}"/>
    <cellStyle name="Standaard 15 2 2 2 7 3 2 2" xfId="39772" xr:uid="{00000000-0005-0000-0000-00007E7A0000}"/>
    <cellStyle name="Standaard 15 2 2 2 7 3 3" xfId="29076" xr:uid="{00000000-0005-0000-0000-00007F7A0000}"/>
    <cellStyle name="Standaard 15 2 2 2 7 4" xfId="18342" xr:uid="{00000000-0005-0000-0000-0000807A0000}"/>
    <cellStyle name="Standaard 15 2 2 2 7 4 2" xfId="39770" xr:uid="{00000000-0005-0000-0000-0000817A0000}"/>
    <cellStyle name="Standaard 15 2 2 2 7 5" xfId="29074" xr:uid="{00000000-0005-0000-0000-0000827A0000}"/>
    <cellStyle name="Standaard 15 2 2 2 8" xfId="7614" xr:uid="{00000000-0005-0000-0000-0000837A0000}"/>
    <cellStyle name="Standaard 15 2 2 2 8 2" xfId="7615" xr:uid="{00000000-0005-0000-0000-0000847A0000}"/>
    <cellStyle name="Standaard 15 2 2 2 8 2 2" xfId="18346" xr:uid="{00000000-0005-0000-0000-0000857A0000}"/>
    <cellStyle name="Standaard 15 2 2 2 8 2 2 2" xfId="39774" xr:uid="{00000000-0005-0000-0000-0000867A0000}"/>
    <cellStyle name="Standaard 15 2 2 2 8 2 3" xfId="29078" xr:uid="{00000000-0005-0000-0000-0000877A0000}"/>
    <cellStyle name="Standaard 15 2 2 2 8 3" xfId="7616" xr:uid="{00000000-0005-0000-0000-0000887A0000}"/>
    <cellStyle name="Standaard 15 2 2 2 8 3 2" xfId="18347" xr:uid="{00000000-0005-0000-0000-0000897A0000}"/>
    <cellStyle name="Standaard 15 2 2 2 8 3 2 2" xfId="39775" xr:uid="{00000000-0005-0000-0000-00008A7A0000}"/>
    <cellStyle name="Standaard 15 2 2 2 8 3 3" xfId="29079" xr:uid="{00000000-0005-0000-0000-00008B7A0000}"/>
    <cellStyle name="Standaard 15 2 2 2 8 4" xfId="18345" xr:uid="{00000000-0005-0000-0000-00008C7A0000}"/>
    <cellStyle name="Standaard 15 2 2 2 8 4 2" xfId="39773" xr:uid="{00000000-0005-0000-0000-00008D7A0000}"/>
    <cellStyle name="Standaard 15 2 2 2 8 5" xfId="29077" xr:uid="{00000000-0005-0000-0000-00008E7A0000}"/>
    <cellStyle name="Standaard 15 2 2 2 9" xfId="7617" xr:uid="{00000000-0005-0000-0000-00008F7A0000}"/>
    <cellStyle name="Standaard 15 2 2 2 9 2" xfId="7618" xr:uid="{00000000-0005-0000-0000-0000907A0000}"/>
    <cellStyle name="Standaard 15 2 2 2 9 2 2" xfId="18349" xr:uid="{00000000-0005-0000-0000-0000917A0000}"/>
    <cellStyle name="Standaard 15 2 2 2 9 2 2 2" xfId="39777" xr:uid="{00000000-0005-0000-0000-0000927A0000}"/>
    <cellStyle name="Standaard 15 2 2 2 9 2 3" xfId="29081" xr:uid="{00000000-0005-0000-0000-0000937A0000}"/>
    <cellStyle name="Standaard 15 2 2 2 9 3" xfId="7619" xr:uid="{00000000-0005-0000-0000-0000947A0000}"/>
    <cellStyle name="Standaard 15 2 2 2 9 3 2" xfId="18350" xr:uid="{00000000-0005-0000-0000-0000957A0000}"/>
    <cellStyle name="Standaard 15 2 2 2 9 3 2 2" xfId="39778" xr:uid="{00000000-0005-0000-0000-0000967A0000}"/>
    <cellStyle name="Standaard 15 2 2 2 9 3 3" xfId="29082" xr:uid="{00000000-0005-0000-0000-0000977A0000}"/>
    <cellStyle name="Standaard 15 2 2 2 9 4" xfId="18348" xr:uid="{00000000-0005-0000-0000-0000987A0000}"/>
    <cellStyle name="Standaard 15 2 2 2 9 4 2" xfId="39776" xr:uid="{00000000-0005-0000-0000-0000997A0000}"/>
    <cellStyle name="Standaard 15 2 2 2 9 5" xfId="29080" xr:uid="{00000000-0005-0000-0000-00009A7A0000}"/>
    <cellStyle name="Standaard 15 2 2 3" xfId="316" xr:uid="{00000000-0005-0000-0000-00009B7A0000}"/>
    <cellStyle name="Standaard 15 2 2 3 10" xfId="7620" xr:uid="{00000000-0005-0000-0000-00009C7A0000}"/>
    <cellStyle name="Standaard 15 2 2 3 10 2" xfId="18351" xr:uid="{00000000-0005-0000-0000-00009D7A0000}"/>
    <cellStyle name="Standaard 15 2 2 3 10 2 2" xfId="39779" xr:uid="{00000000-0005-0000-0000-00009E7A0000}"/>
    <cellStyle name="Standaard 15 2 2 3 10 3" xfId="29083" xr:uid="{00000000-0005-0000-0000-00009F7A0000}"/>
    <cellStyle name="Standaard 15 2 2 3 11" xfId="7621" xr:uid="{00000000-0005-0000-0000-0000A07A0000}"/>
    <cellStyle name="Standaard 15 2 2 3 11 2" xfId="18352" xr:uid="{00000000-0005-0000-0000-0000A17A0000}"/>
    <cellStyle name="Standaard 15 2 2 3 11 2 2" xfId="39780" xr:uid="{00000000-0005-0000-0000-0000A27A0000}"/>
    <cellStyle name="Standaard 15 2 2 3 11 3" xfId="29084" xr:uid="{00000000-0005-0000-0000-0000A37A0000}"/>
    <cellStyle name="Standaard 15 2 2 3 12" xfId="21088" xr:uid="{00000000-0005-0000-0000-0000A47A0000}"/>
    <cellStyle name="Standaard 15 2 2 3 12 2" xfId="42512" xr:uid="{00000000-0005-0000-0000-0000A57A0000}"/>
    <cellStyle name="Standaard 15 2 2 3 13" xfId="10939" xr:uid="{00000000-0005-0000-0000-0000A67A0000}"/>
    <cellStyle name="Standaard 15 2 2 3 13 2" xfId="32368" xr:uid="{00000000-0005-0000-0000-0000A77A0000}"/>
    <cellStyle name="Standaard 15 2 2 3 14" xfId="10501" xr:uid="{00000000-0005-0000-0000-0000A87A0000}"/>
    <cellStyle name="Standaard 15 2 2 3 14 2" xfId="31930" xr:uid="{00000000-0005-0000-0000-0000A97A0000}"/>
    <cellStyle name="Standaard 15 2 2 3 15" xfId="21790" xr:uid="{00000000-0005-0000-0000-0000AA7A0000}"/>
    <cellStyle name="Standaard 15 2 2 3 16" xfId="21453" xr:uid="{00000000-0005-0000-0000-0000AB7A0000}"/>
    <cellStyle name="Standaard 15 2 2 3 2" xfId="7622" xr:uid="{00000000-0005-0000-0000-0000AC7A0000}"/>
    <cellStyle name="Standaard 15 2 2 3 2 2" xfId="7623" xr:uid="{00000000-0005-0000-0000-0000AD7A0000}"/>
    <cellStyle name="Standaard 15 2 2 3 2 2 2" xfId="18353" xr:uid="{00000000-0005-0000-0000-0000AE7A0000}"/>
    <cellStyle name="Standaard 15 2 2 3 2 2 2 2" xfId="39781" xr:uid="{00000000-0005-0000-0000-0000AF7A0000}"/>
    <cellStyle name="Standaard 15 2 2 3 2 2 3" xfId="29086" xr:uid="{00000000-0005-0000-0000-0000B07A0000}"/>
    <cellStyle name="Standaard 15 2 2 3 2 3" xfId="7624" xr:uid="{00000000-0005-0000-0000-0000B17A0000}"/>
    <cellStyle name="Standaard 15 2 2 3 2 3 2" xfId="18354" xr:uid="{00000000-0005-0000-0000-0000B27A0000}"/>
    <cellStyle name="Standaard 15 2 2 3 2 3 2 2" xfId="39782" xr:uid="{00000000-0005-0000-0000-0000B37A0000}"/>
    <cellStyle name="Standaard 15 2 2 3 2 3 3" xfId="29087" xr:uid="{00000000-0005-0000-0000-0000B47A0000}"/>
    <cellStyle name="Standaard 15 2 2 3 2 4" xfId="11279" xr:uid="{00000000-0005-0000-0000-0000B57A0000}"/>
    <cellStyle name="Standaard 15 2 2 3 2 4 2" xfId="32708" xr:uid="{00000000-0005-0000-0000-0000B67A0000}"/>
    <cellStyle name="Standaard 15 2 2 3 2 5" xfId="29085" xr:uid="{00000000-0005-0000-0000-0000B77A0000}"/>
    <cellStyle name="Standaard 15 2 2 3 3" xfId="7625" xr:uid="{00000000-0005-0000-0000-0000B87A0000}"/>
    <cellStyle name="Standaard 15 2 2 3 3 2" xfId="7626" xr:uid="{00000000-0005-0000-0000-0000B97A0000}"/>
    <cellStyle name="Standaard 15 2 2 3 3 2 2" xfId="18356" xr:uid="{00000000-0005-0000-0000-0000BA7A0000}"/>
    <cellStyle name="Standaard 15 2 2 3 3 2 2 2" xfId="39784" xr:uid="{00000000-0005-0000-0000-0000BB7A0000}"/>
    <cellStyle name="Standaard 15 2 2 3 3 2 3" xfId="29089" xr:uid="{00000000-0005-0000-0000-0000BC7A0000}"/>
    <cellStyle name="Standaard 15 2 2 3 3 3" xfId="7627" xr:uid="{00000000-0005-0000-0000-0000BD7A0000}"/>
    <cellStyle name="Standaard 15 2 2 3 3 3 2" xfId="18357" xr:uid="{00000000-0005-0000-0000-0000BE7A0000}"/>
    <cellStyle name="Standaard 15 2 2 3 3 3 2 2" xfId="39785" xr:uid="{00000000-0005-0000-0000-0000BF7A0000}"/>
    <cellStyle name="Standaard 15 2 2 3 3 3 3" xfId="29090" xr:uid="{00000000-0005-0000-0000-0000C07A0000}"/>
    <cellStyle name="Standaard 15 2 2 3 3 4" xfId="18355" xr:uid="{00000000-0005-0000-0000-0000C17A0000}"/>
    <cellStyle name="Standaard 15 2 2 3 3 4 2" xfId="39783" xr:uid="{00000000-0005-0000-0000-0000C27A0000}"/>
    <cellStyle name="Standaard 15 2 2 3 3 5" xfId="29088" xr:uid="{00000000-0005-0000-0000-0000C37A0000}"/>
    <cellStyle name="Standaard 15 2 2 3 4" xfId="7628" xr:uid="{00000000-0005-0000-0000-0000C47A0000}"/>
    <cellStyle name="Standaard 15 2 2 3 4 2" xfId="7629" xr:uid="{00000000-0005-0000-0000-0000C57A0000}"/>
    <cellStyle name="Standaard 15 2 2 3 4 2 2" xfId="18359" xr:uid="{00000000-0005-0000-0000-0000C67A0000}"/>
    <cellStyle name="Standaard 15 2 2 3 4 2 2 2" xfId="39787" xr:uid="{00000000-0005-0000-0000-0000C77A0000}"/>
    <cellStyle name="Standaard 15 2 2 3 4 2 3" xfId="29092" xr:uid="{00000000-0005-0000-0000-0000C87A0000}"/>
    <cellStyle name="Standaard 15 2 2 3 4 3" xfId="7630" xr:uid="{00000000-0005-0000-0000-0000C97A0000}"/>
    <cellStyle name="Standaard 15 2 2 3 4 3 2" xfId="18360" xr:uid="{00000000-0005-0000-0000-0000CA7A0000}"/>
    <cellStyle name="Standaard 15 2 2 3 4 3 2 2" xfId="39788" xr:uid="{00000000-0005-0000-0000-0000CB7A0000}"/>
    <cellStyle name="Standaard 15 2 2 3 4 3 3" xfId="29093" xr:uid="{00000000-0005-0000-0000-0000CC7A0000}"/>
    <cellStyle name="Standaard 15 2 2 3 4 4" xfId="18358" xr:uid="{00000000-0005-0000-0000-0000CD7A0000}"/>
    <cellStyle name="Standaard 15 2 2 3 4 4 2" xfId="39786" xr:uid="{00000000-0005-0000-0000-0000CE7A0000}"/>
    <cellStyle name="Standaard 15 2 2 3 4 5" xfId="29091" xr:uid="{00000000-0005-0000-0000-0000CF7A0000}"/>
    <cellStyle name="Standaard 15 2 2 3 5" xfId="7631" xr:uid="{00000000-0005-0000-0000-0000D07A0000}"/>
    <cellStyle name="Standaard 15 2 2 3 5 2" xfId="7632" xr:uid="{00000000-0005-0000-0000-0000D17A0000}"/>
    <cellStyle name="Standaard 15 2 2 3 5 2 2" xfId="18362" xr:uid="{00000000-0005-0000-0000-0000D27A0000}"/>
    <cellStyle name="Standaard 15 2 2 3 5 2 2 2" xfId="39790" xr:uid="{00000000-0005-0000-0000-0000D37A0000}"/>
    <cellStyle name="Standaard 15 2 2 3 5 2 3" xfId="29095" xr:uid="{00000000-0005-0000-0000-0000D47A0000}"/>
    <cellStyle name="Standaard 15 2 2 3 5 3" xfId="7633" xr:uid="{00000000-0005-0000-0000-0000D57A0000}"/>
    <cellStyle name="Standaard 15 2 2 3 5 3 2" xfId="18363" xr:uid="{00000000-0005-0000-0000-0000D67A0000}"/>
    <cellStyle name="Standaard 15 2 2 3 5 3 2 2" xfId="39791" xr:uid="{00000000-0005-0000-0000-0000D77A0000}"/>
    <cellStyle name="Standaard 15 2 2 3 5 3 3" xfId="29096" xr:uid="{00000000-0005-0000-0000-0000D87A0000}"/>
    <cellStyle name="Standaard 15 2 2 3 5 4" xfId="18361" xr:uid="{00000000-0005-0000-0000-0000D97A0000}"/>
    <cellStyle name="Standaard 15 2 2 3 5 4 2" xfId="39789" xr:uid="{00000000-0005-0000-0000-0000DA7A0000}"/>
    <cellStyle name="Standaard 15 2 2 3 5 5" xfId="29094" xr:uid="{00000000-0005-0000-0000-0000DB7A0000}"/>
    <cellStyle name="Standaard 15 2 2 3 6" xfId="7634" xr:uid="{00000000-0005-0000-0000-0000DC7A0000}"/>
    <cellStyle name="Standaard 15 2 2 3 6 2" xfId="7635" xr:uid="{00000000-0005-0000-0000-0000DD7A0000}"/>
    <cellStyle name="Standaard 15 2 2 3 6 2 2" xfId="18365" xr:uid="{00000000-0005-0000-0000-0000DE7A0000}"/>
    <cellStyle name="Standaard 15 2 2 3 6 2 2 2" xfId="39793" xr:uid="{00000000-0005-0000-0000-0000DF7A0000}"/>
    <cellStyle name="Standaard 15 2 2 3 6 2 3" xfId="29098" xr:uid="{00000000-0005-0000-0000-0000E07A0000}"/>
    <cellStyle name="Standaard 15 2 2 3 6 3" xfId="7636" xr:uid="{00000000-0005-0000-0000-0000E17A0000}"/>
    <cellStyle name="Standaard 15 2 2 3 6 3 2" xfId="18366" xr:uid="{00000000-0005-0000-0000-0000E27A0000}"/>
    <cellStyle name="Standaard 15 2 2 3 6 3 2 2" xfId="39794" xr:uid="{00000000-0005-0000-0000-0000E37A0000}"/>
    <cellStyle name="Standaard 15 2 2 3 6 3 3" xfId="29099" xr:uid="{00000000-0005-0000-0000-0000E47A0000}"/>
    <cellStyle name="Standaard 15 2 2 3 6 4" xfId="18364" xr:uid="{00000000-0005-0000-0000-0000E57A0000}"/>
    <cellStyle name="Standaard 15 2 2 3 6 4 2" xfId="39792" xr:uid="{00000000-0005-0000-0000-0000E67A0000}"/>
    <cellStyle name="Standaard 15 2 2 3 6 5" xfId="29097" xr:uid="{00000000-0005-0000-0000-0000E77A0000}"/>
    <cellStyle name="Standaard 15 2 2 3 7" xfId="7637" xr:uid="{00000000-0005-0000-0000-0000E87A0000}"/>
    <cellStyle name="Standaard 15 2 2 3 7 2" xfId="7638" xr:uid="{00000000-0005-0000-0000-0000E97A0000}"/>
    <cellStyle name="Standaard 15 2 2 3 7 2 2" xfId="18368" xr:uid="{00000000-0005-0000-0000-0000EA7A0000}"/>
    <cellStyle name="Standaard 15 2 2 3 7 2 2 2" xfId="39796" xr:uid="{00000000-0005-0000-0000-0000EB7A0000}"/>
    <cellStyle name="Standaard 15 2 2 3 7 2 3" xfId="29101" xr:uid="{00000000-0005-0000-0000-0000EC7A0000}"/>
    <cellStyle name="Standaard 15 2 2 3 7 3" xfId="7639" xr:uid="{00000000-0005-0000-0000-0000ED7A0000}"/>
    <cellStyle name="Standaard 15 2 2 3 7 3 2" xfId="18369" xr:uid="{00000000-0005-0000-0000-0000EE7A0000}"/>
    <cellStyle name="Standaard 15 2 2 3 7 3 2 2" xfId="39797" xr:uid="{00000000-0005-0000-0000-0000EF7A0000}"/>
    <cellStyle name="Standaard 15 2 2 3 7 3 3" xfId="29102" xr:uid="{00000000-0005-0000-0000-0000F07A0000}"/>
    <cellStyle name="Standaard 15 2 2 3 7 4" xfId="18367" xr:uid="{00000000-0005-0000-0000-0000F17A0000}"/>
    <cellStyle name="Standaard 15 2 2 3 7 4 2" xfId="39795" xr:uid="{00000000-0005-0000-0000-0000F27A0000}"/>
    <cellStyle name="Standaard 15 2 2 3 7 5" xfId="29100" xr:uid="{00000000-0005-0000-0000-0000F37A0000}"/>
    <cellStyle name="Standaard 15 2 2 3 8" xfId="7640" xr:uid="{00000000-0005-0000-0000-0000F47A0000}"/>
    <cellStyle name="Standaard 15 2 2 3 8 2" xfId="7641" xr:uid="{00000000-0005-0000-0000-0000F57A0000}"/>
    <cellStyle name="Standaard 15 2 2 3 8 2 2" xfId="18371" xr:uid="{00000000-0005-0000-0000-0000F67A0000}"/>
    <cellStyle name="Standaard 15 2 2 3 8 2 2 2" xfId="39799" xr:uid="{00000000-0005-0000-0000-0000F77A0000}"/>
    <cellStyle name="Standaard 15 2 2 3 8 2 3" xfId="29104" xr:uid="{00000000-0005-0000-0000-0000F87A0000}"/>
    <cellStyle name="Standaard 15 2 2 3 8 3" xfId="7642" xr:uid="{00000000-0005-0000-0000-0000F97A0000}"/>
    <cellStyle name="Standaard 15 2 2 3 8 3 2" xfId="18372" xr:uid="{00000000-0005-0000-0000-0000FA7A0000}"/>
    <cellStyle name="Standaard 15 2 2 3 8 3 2 2" xfId="39800" xr:uid="{00000000-0005-0000-0000-0000FB7A0000}"/>
    <cellStyle name="Standaard 15 2 2 3 8 3 3" xfId="29105" xr:uid="{00000000-0005-0000-0000-0000FC7A0000}"/>
    <cellStyle name="Standaard 15 2 2 3 8 4" xfId="18370" xr:uid="{00000000-0005-0000-0000-0000FD7A0000}"/>
    <cellStyle name="Standaard 15 2 2 3 8 4 2" xfId="39798" xr:uid="{00000000-0005-0000-0000-0000FE7A0000}"/>
    <cellStyle name="Standaard 15 2 2 3 8 5" xfId="29103" xr:uid="{00000000-0005-0000-0000-0000FF7A0000}"/>
    <cellStyle name="Standaard 15 2 2 3 9" xfId="7643" xr:uid="{00000000-0005-0000-0000-0000007B0000}"/>
    <cellStyle name="Standaard 15 2 2 3 9 2" xfId="7644" xr:uid="{00000000-0005-0000-0000-0000017B0000}"/>
    <cellStyle name="Standaard 15 2 2 3 9 2 2" xfId="18374" xr:uid="{00000000-0005-0000-0000-0000027B0000}"/>
    <cellStyle name="Standaard 15 2 2 3 9 2 2 2" xfId="39802" xr:uid="{00000000-0005-0000-0000-0000037B0000}"/>
    <cellStyle name="Standaard 15 2 2 3 9 2 3" xfId="29107" xr:uid="{00000000-0005-0000-0000-0000047B0000}"/>
    <cellStyle name="Standaard 15 2 2 3 9 3" xfId="7645" xr:uid="{00000000-0005-0000-0000-0000057B0000}"/>
    <cellStyle name="Standaard 15 2 2 3 9 3 2" xfId="18375" xr:uid="{00000000-0005-0000-0000-0000067B0000}"/>
    <cellStyle name="Standaard 15 2 2 3 9 3 2 2" xfId="39803" xr:uid="{00000000-0005-0000-0000-0000077B0000}"/>
    <cellStyle name="Standaard 15 2 2 3 9 3 3" xfId="29108" xr:uid="{00000000-0005-0000-0000-0000087B0000}"/>
    <cellStyle name="Standaard 15 2 2 3 9 4" xfId="18373" xr:uid="{00000000-0005-0000-0000-0000097B0000}"/>
    <cellStyle name="Standaard 15 2 2 3 9 4 2" xfId="39801" xr:uid="{00000000-0005-0000-0000-00000A7B0000}"/>
    <cellStyle name="Standaard 15 2 2 3 9 5" xfId="29106" xr:uid="{00000000-0005-0000-0000-00000B7B0000}"/>
    <cellStyle name="Standaard 15 2 2 4" xfId="7646" xr:uid="{00000000-0005-0000-0000-00000C7B0000}"/>
    <cellStyle name="Standaard 15 2 2 4 2" xfId="7647" xr:uid="{00000000-0005-0000-0000-00000D7B0000}"/>
    <cellStyle name="Standaard 15 2 2 4 2 2" xfId="7648" xr:uid="{00000000-0005-0000-0000-00000E7B0000}"/>
    <cellStyle name="Standaard 15 2 2 4 2 2 2" xfId="18377" xr:uid="{00000000-0005-0000-0000-00000F7B0000}"/>
    <cellStyle name="Standaard 15 2 2 4 2 2 2 2" xfId="39805" xr:uid="{00000000-0005-0000-0000-0000107B0000}"/>
    <cellStyle name="Standaard 15 2 2 4 2 2 3" xfId="29111" xr:uid="{00000000-0005-0000-0000-0000117B0000}"/>
    <cellStyle name="Standaard 15 2 2 4 2 3" xfId="7649" xr:uid="{00000000-0005-0000-0000-0000127B0000}"/>
    <cellStyle name="Standaard 15 2 2 4 2 3 2" xfId="18378" xr:uid="{00000000-0005-0000-0000-0000137B0000}"/>
    <cellStyle name="Standaard 15 2 2 4 2 3 2 2" xfId="39806" xr:uid="{00000000-0005-0000-0000-0000147B0000}"/>
    <cellStyle name="Standaard 15 2 2 4 2 3 3" xfId="29112" xr:uid="{00000000-0005-0000-0000-0000157B0000}"/>
    <cellStyle name="Standaard 15 2 2 4 2 4" xfId="18376" xr:uid="{00000000-0005-0000-0000-0000167B0000}"/>
    <cellStyle name="Standaard 15 2 2 4 2 4 2" xfId="39804" xr:uid="{00000000-0005-0000-0000-0000177B0000}"/>
    <cellStyle name="Standaard 15 2 2 4 2 5" xfId="29110" xr:uid="{00000000-0005-0000-0000-0000187B0000}"/>
    <cellStyle name="Standaard 15 2 2 4 3" xfId="7650" xr:uid="{00000000-0005-0000-0000-0000197B0000}"/>
    <cellStyle name="Standaard 15 2 2 4 3 2" xfId="7651" xr:uid="{00000000-0005-0000-0000-00001A7B0000}"/>
    <cellStyle name="Standaard 15 2 2 4 3 2 2" xfId="18380" xr:uid="{00000000-0005-0000-0000-00001B7B0000}"/>
    <cellStyle name="Standaard 15 2 2 4 3 2 2 2" xfId="39808" xr:uid="{00000000-0005-0000-0000-00001C7B0000}"/>
    <cellStyle name="Standaard 15 2 2 4 3 2 3" xfId="29114" xr:uid="{00000000-0005-0000-0000-00001D7B0000}"/>
    <cellStyle name="Standaard 15 2 2 4 3 3" xfId="7652" xr:uid="{00000000-0005-0000-0000-00001E7B0000}"/>
    <cellStyle name="Standaard 15 2 2 4 3 3 2" xfId="18381" xr:uid="{00000000-0005-0000-0000-00001F7B0000}"/>
    <cellStyle name="Standaard 15 2 2 4 3 3 2 2" xfId="39809" xr:uid="{00000000-0005-0000-0000-0000207B0000}"/>
    <cellStyle name="Standaard 15 2 2 4 3 3 3" xfId="29115" xr:uid="{00000000-0005-0000-0000-0000217B0000}"/>
    <cellStyle name="Standaard 15 2 2 4 3 4" xfId="18379" xr:uid="{00000000-0005-0000-0000-0000227B0000}"/>
    <cellStyle name="Standaard 15 2 2 4 3 4 2" xfId="39807" xr:uid="{00000000-0005-0000-0000-0000237B0000}"/>
    <cellStyle name="Standaard 15 2 2 4 3 5" xfId="29113" xr:uid="{00000000-0005-0000-0000-0000247B0000}"/>
    <cellStyle name="Standaard 15 2 2 4 4" xfId="7653" xr:uid="{00000000-0005-0000-0000-0000257B0000}"/>
    <cellStyle name="Standaard 15 2 2 4 4 2" xfId="18382" xr:uid="{00000000-0005-0000-0000-0000267B0000}"/>
    <cellStyle name="Standaard 15 2 2 4 4 2 2" xfId="39810" xr:uid="{00000000-0005-0000-0000-0000277B0000}"/>
    <cellStyle name="Standaard 15 2 2 4 4 3" xfId="29116" xr:uid="{00000000-0005-0000-0000-0000287B0000}"/>
    <cellStyle name="Standaard 15 2 2 4 5" xfId="7654" xr:uid="{00000000-0005-0000-0000-0000297B0000}"/>
    <cellStyle name="Standaard 15 2 2 4 5 2" xfId="18383" xr:uid="{00000000-0005-0000-0000-00002A7B0000}"/>
    <cellStyle name="Standaard 15 2 2 4 5 2 2" xfId="39811" xr:uid="{00000000-0005-0000-0000-00002B7B0000}"/>
    <cellStyle name="Standaard 15 2 2 4 5 3" xfId="29117" xr:uid="{00000000-0005-0000-0000-00002C7B0000}"/>
    <cellStyle name="Standaard 15 2 2 4 6" xfId="11277" xr:uid="{00000000-0005-0000-0000-00002D7B0000}"/>
    <cellStyle name="Standaard 15 2 2 4 6 2" xfId="32706" xr:uid="{00000000-0005-0000-0000-00002E7B0000}"/>
    <cellStyle name="Standaard 15 2 2 4 7" xfId="29109" xr:uid="{00000000-0005-0000-0000-00002F7B0000}"/>
    <cellStyle name="Standaard 15 2 2 5" xfId="7655" xr:uid="{00000000-0005-0000-0000-0000307B0000}"/>
    <cellStyle name="Standaard 15 2 2 5 2" xfId="7656" xr:uid="{00000000-0005-0000-0000-0000317B0000}"/>
    <cellStyle name="Standaard 15 2 2 5 2 2" xfId="18385" xr:uid="{00000000-0005-0000-0000-0000327B0000}"/>
    <cellStyle name="Standaard 15 2 2 5 2 2 2" xfId="39813" xr:uid="{00000000-0005-0000-0000-0000337B0000}"/>
    <cellStyle name="Standaard 15 2 2 5 2 3" xfId="29119" xr:uid="{00000000-0005-0000-0000-0000347B0000}"/>
    <cellStyle name="Standaard 15 2 2 5 3" xfId="7657" xr:uid="{00000000-0005-0000-0000-0000357B0000}"/>
    <cellStyle name="Standaard 15 2 2 5 3 2" xfId="18386" xr:uid="{00000000-0005-0000-0000-0000367B0000}"/>
    <cellStyle name="Standaard 15 2 2 5 3 2 2" xfId="39814" xr:uid="{00000000-0005-0000-0000-0000377B0000}"/>
    <cellStyle name="Standaard 15 2 2 5 3 3" xfId="29120" xr:uid="{00000000-0005-0000-0000-0000387B0000}"/>
    <cellStyle name="Standaard 15 2 2 5 4" xfId="18384" xr:uid="{00000000-0005-0000-0000-0000397B0000}"/>
    <cellStyle name="Standaard 15 2 2 5 4 2" xfId="39812" xr:uid="{00000000-0005-0000-0000-00003A7B0000}"/>
    <cellStyle name="Standaard 15 2 2 5 5" xfId="29118" xr:uid="{00000000-0005-0000-0000-00003B7B0000}"/>
    <cellStyle name="Standaard 15 2 2 6" xfId="7658" xr:uid="{00000000-0005-0000-0000-00003C7B0000}"/>
    <cellStyle name="Standaard 15 2 2 6 2" xfId="7659" xr:uid="{00000000-0005-0000-0000-00003D7B0000}"/>
    <cellStyle name="Standaard 15 2 2 6 2 2" xfId="18388" xr:uid="{00000000-0005-0000-0000-00003E7B0000}"/>
    <cellStyle name="Standaard 15 2 2 6 2 2 2" xfId="39816" xr:uid="{00000000-0005-0000-0000-00003F7B0000}"/>
    <cellStyle name="Standaard 15 2 2 6 2 3" xfId="29122" xr:uid="{00000000-0005-0000-0000-0000407B0000}"/>
    <cellStyle name="Standaard 15 2 2 6 3" xfId="7660" xr:uid="{00000000-0005-0000-0000-0000417B0000}"/>
    <cellStyle name="Standaard 15 2 2 6 3 2" xfId="18389" xr:uid="{00000000-0005-0000-0000-0000427B0000}"/>
    <cellStyle name="Standaard 15 2 2 6 3 2 2" xfId="39817" xr:uid="{00000000-0005-0000-0000-0000437B0000}"/>
    <cellStyle name="Standaard 15 2 2 6 3 3" xfId="29123" xr:uid="{00000000-0005-0000-0000-0000447B0000}"/>
    <cellStyle name="Standaard 15 2 2 6 4" xfId="18387" xr:uid="{00000000-0005-0000-0000-0000457B0000}"/>
    <cellStyle name="Standaard 15 2 2 6 4 2" xfId="39815" xr:uid="{00000000-0005-0000-0000-0000467B0000}"/>
    <cellStyle name="Standaard 15 2 2 6 5" xfId="29121" xr:uid="{00000000-0005-0000-0000-0000477B0000}"/>
    <cellStyle name="Standaard 15 2 2 7" xfId="7661" xr:uid="{00000000-0005-0000-0000-0000487B0000}"/>
    <cellStyle name="Standaard 15 2 2 7 2" xfId="7662" xr:uid="{00000000-0005-0000-0000-0000497B0000}"/>
    <cellStyle name="Standaard 15 2 2 7 2 2" xfId="18391" xr:uid="{00000000-0005-0000-0000-00004A7B0000}"/>
    <cellStyle name="Standaard 15 2 2 7 2 2 2" xfId="39819" xr:uid="{00000000-0005-0000-0000-00004B7B0000}"/>
    <cellStyle name="Standaard 15 2 2 7 2 3" xfId="29125" xr:uid="{00000000-0005-0000-0000-00004C7B0000}"/>
    <cellStyle name="Standaard 15 2 2 7 3" xfId="7663" xr:uid="{00000000-0005-0000-0000-00004D7B0000}"/>
    <cellStyle name="Standaard 15 2 2 7 3 2" xfId="18392" xr:uid="{00000000-0005-0000-0000-00004E7B0000}"/>
    <cellStyle name="Standaard 15 2 2 7 3 2 2" xfId="39820" xr:uid="{00000000-0005-0000-0000-00004F7B0000}"/>
    <cellStyle name="Standaard 15 2 2 7 3 3" xfId="29126" xr:uid="{00000000-0005-0000-0000-0000507B0000}"/>
    <cellStyle name="Standaard 15 2 2 7 4" xfId="18390" xr:uid="{00000000-0005-0000-0000-0000517B0000}"/>
    <cellStyle name="Standaard 15 2 2 7 4 2" xfId="39818" xr:uid="{00000000-0005-0000-0000-0000527B0000}"/>
    <cellStyle name="Standaard 15 2 2 7 5" xfId="29124" xr:uid="{00000000-0005-0000-0000-0000537B0000}"/>
    <cellStyle name="Standaard 15 2 2 8" xfId="7664" xr:uid="{00000000-0005-0000-0000-0000547B0000}"/>
    <cellStyle name="Standaard 15 2 2 8 2" xfId="7665" xr:uid="{00000000-0005-0000-0000-0000557B0000}"/>
    <cellStyle name="Standaard 15 2 2 8 2 2" xfId="18394" xr:uid="{00000000-0005-0000-0000-0000567B0000}"/>
    <cellStyle name="Standaard 15 2 2 8 2 2 2" xfId="39822" xr:uid="{00000000-0005-0000-0000-0000577B0000}"/>
    <cellStyle name="Standaard 15 2 2 8 2 3" xfId="29128" xr:uid="{00000000-0005-0000-0000-0000587B0000}"/>
    <cellStyle name="Standaard 15 2 2 8 3" xfId="7666" xr:uid="{00000000-0005-0000-0000-0000597B0000}"/>
    <cellStyle name="Standaard 15 2 2 8 3 2" xfId="18395" xr:uid="{00000000-0005-0000-0000-00005A7B0000}"/>
    <cellStyle name="Standaard 15 2 2 8 3 2 2" xfId="39823" xr:uid="{00000000-0005-0000-0000-00005B7B0000}"/>
    <cellStyle name="Standaard 15 2 2 8 3 3" xfId="29129" xr:uid="{00000000-0005-0000-0000-00005C7B0000}"/>
    <cellStyle name="Standaard 15 2 2 8 4" xfId="18393" xr:uid="{00000000-0005-0000-0000-00005D7B0000}"/>
    <cellStyle name="Standaard 15 2 2 8 4 2" xfId="39821" xr:uid="{00000000-0005-0000-0000-00005E7B0000}"/>
    <cellStyle name="Standaard 15 2 2 8 5" xfId="29127" xr:uid="{00000000-0005-0000-0000-00005F7B0000}"/>
    <cellStyle name="Standaard 15 2 2 9" xfId="7667" xr:uid="{00000000-0005-0000-0000-0000607B0000}"/>
    <cellStyle name="Standaard 15 2 2 9 2" xfId="7668" xr:uid="{00000000-0005-0000-0000-0000617B0000}"/>
    <cellStyle name="Standaard 15 2 2 9 2 2" xfId="18397" xr:uid="{00000000-0005-0000-0000-0000627B0000}"/>
    <cellStyle name="Standaard 15 2 2 9 2 2 2" xfId="39825" xr:uid="{00000000-0005-0000-0000-0000637B0000}"/>
    <cellStyle name="Standaard 15 2 2 9 2 3" xfId="29131" xr:uid="{00000000-0005-0000-0000-0000647B0000}"/>
    <cellStyle name="Standaard 15 2 2 9 3" xfId="7669" xr:uid="{00000000-0005-0000-0000-0000657B0000}"/>
    <cellStyle name="Standaard 15 2 2 9 3 2" xfId="18398" xr:uid="{00000000-0005-0000-0000-0000667B0000}"/>
    <cellStyle name="Standaard 15 2 2 9 3 2 2" xfId="39826" xr:uid="{00000000-0005-0000-0000-0000677B0000}"/>
    <cellStyle name="Standaard 15 2 2 9 3 3" xfId="29132" xr:uid="{00000000-0005-0000-0000-0000687B0000}"/>
    <cellStyle name="Standaard 15 2 2 9 4" xfId="18396" xr:uid="{00000000-0005-0000-0000-0000697B0000}"/>
    <cellStyle name="Standaard 15 2 2 9 4 2" xfId="39824" xr:uid="{00000000-0005-0000-0000-00006A7B0000}"/>
    <cellStyle name="Standaard 15 2 2 9 5" xfId="29130" xr:uid="{00000000-0005-0000-0000-00006B7B0000}"/>
    <cellStyle name="Standaard 15 2 20" xfId="21595" xr:uid="{00000000-0005-0000-0000-00006C7B0000}"/>
    <cellStyle name="Standaard 15 2 21" xfId="21258" xr:uid="{00000000-0005-0000-0000-00006D7B0000}"/>
    <cellStyle name="Standaard 15 2 3" xfId="101" xr:uid="{00000000-0005-0000-0000-00006E7B0000}"/>
    <cellStyle name="Standaard 15 2 3 10" xfId="7670" xr:uid="{00000000-0005-0000-0000-00006F7B0000}"/>
    <cellStyle name="Standaard 15 2 3 10 2" xfId="7671" xr:uid="{00000000-0005-0000-0000-0000707B0000}"/>
    <cellStyle name="Standaard 15 2 3 10 2 2" xfId="18400" xr:uid="{00000000-0005-0000-0000-0000717B0000}"/>
    <cellStyle name="Standaard 15 2 3 10 2 2 2" xfId="39828" xr:uid="{00000000-0005-0000-0000-0000727B0000}"/>
    <cellStyle name="Standaard 15 2 3 10 2 3" xfId="29134" xr:uid="{00000000-0005-0000-0000-0000737B0000}"/>
    <cellStyle name="Standaard 15 2 3 10 3" xfId="7672" xr:uid="{00000000-0005-0000-0000-0000747B0000}"/>
    <cellStyle name="Standaard 15 2 3 10 3 2" xfId="18401" xr:uid="{00000000-0005-0000-0000-0000757B0000}"/>
    <cellStyle name="Standaard 15 2 3 10 3 2 2" xfId="39829" xr:uid="{00000000-0005-0000-0000-0000767B0000}"/>
    <cellStyle name="Standaard 15 2 3 10 3 3" xfId="29135" xr:uid="{00000000-0005-0000-0000-0000777B0000}"/>
    <cellStyle name="Standaard 15 2 3 10 4" xfId="18399" xr:uid="{00000000-0005-0000-0000-0000787B0000}"/>
    <cellStyle name="Standaard 15 2 3 10 4 2" xfId="39827" xr:uid="{00000000-0005-0000-0000-0000797B0000}"/>
    <cellStyle name="Standaard 15 2 3 10 5" xfId="29133" xr:uid="{00000000-0005-0000-0000-00007A7B0000}"/>
    <cellStyle name="Standaard 15 2 3 11" xfId="7673" xr:uid="{00000000-0005-0000-0000-00007B7B0000}"/>
    <cellStyle name="Standaard 15 2 3 11 2" xfId="7674" xr:uid="{00000000-0005-0000-0000-00007C7B0000}"/>
    <cellStyle name="Standaard 15 2 3 11 2 2" xfId="18403" xr:uid="{00000000-0005-0000-0000-00007D7B0000}"/>
    <cellStyle name="Standaard 15 2 3 11 2 2 2" xfId="39831" xr:uid="{00000000-0005-0000-0000-00007E7B0000}"/>
    <cellStyle name="Standaard 15 2 3 11 2 3" xfId="29137" xr:uid="{00000000-0005-0000-0000-00007F7B0000}"/>
    <cellStyle name="Standaard 15 2 3 11 3" xfId="7675" xr:uid="{00000000-0005-0000-0000-0000807B0000}"/>
    <cellStyle name="Standaard 15 2 3 11 3 2" xfId="18404" xr:uid="{00000000-0005-0000-0000-0000817B0000}"/>
    <cellStyle name="Standaard 15 2 3 11 3 2 2" xfId="39832" xr:uid="{00000000-0005-0000-0000-0000827B0000}"/>
    <cellStyle name="Standaard 15 2 3 11 3 3" xfId="29138" xr:uid="{00000000-0005-0000-0000-0000837B0000}"/>
    <cellStyle name="Standaard 15 2 3 11 4" xfId="18402" xr:uid="{00000000-0005-0000-0000-0000847B0000}"/>
    <cellStyle name="Standaard 15 2 3 11 4 2" xfId="39830" xr:uid="{00000000-0005-0000-0000-0000857B0000}"/>
    <cellStyle name="Standaard 15 2 3 11 5" xfId="29136" xr:uid="{00000000-0005-0000-0000-0000867B0000}"/>
    <cellStyle name="Standaard 15 2 3 12" xfId="7676" xr:uid="{00000000-0005-0000-0000-0000877B0000}"/>
    <cellStyle name="Standaard 15 2 3 12 2" xfId="7677" xr:uid="{00000000-0005-0000-0000-0000887B0000}"/>
    <cellStyle name="Standaard 15 2 3 12 2 2" xfId="18406" xr:uid="{00000000-0005-0000-0000-0000897B0000}"/>
    <cellStyle name="Standaard 15 2 3 12 2 2 2" xfId="39834" xr:uid="{00000000-0005-0000-0000-00008A7B0000}"/>
    <cellStyle name="Standaard 15 2 3 12 2 3" xfId="29140" xr:uid="{00000000-0005-0000-0000-00008B7B0000}"/>
    <cellStyle name="Standaard 15 2 3 12 3" xfId="7678" xr:uid="{00000000-0005-0000-0000-00008C7B0000}"/>
    <cellStyle name="Standaard 15 2 3 12 3 2" xfId="18407" xr:uid="{00000000-0005-0000-0000-00008D7B0000}"/>
    <cellStyle name="Standaard 15 2 3 12 3 2 2" xfId="39835" xr:uid="{00000000-0005-0000-0000-00008E7B0000}"/>
    <cellStyle name="Standaard 15 2 3 12 3 3" xfId="29141" xr:uid="{00000000-0005-0000-0000-00008F7B0000}"/>
    <cellStyle name="Standaard 15 2 3 12 4" xfId="18405" xr:uid="{00000000-0005-0000-0000-0000907B0000}"/>
    <cellStyle name="Standaard 15 2 3 12 4 2" xfId="39833" xr:uid="{00000000-0005-0000-0000-0000917B0000}"/>
    <cellStyle name="Standaard 15 2 3 12 5" xfId="29139" xr:uid="{00000000-0005-0000-0000-0000927B0000}"/>
    <cellStyle name="Standaard 15 2 3 13" xfId="7679" xr:uid="{00000000-0005-0000-0000-0000937B0000}"/>
    <cellStyle name="Standaard 15 2 3 13 2" xfId="18408" xr:uid="{00000000-0005-0000-0000-0000947B0000}"/>
    <cellStyle name="Standaard 15 2 3 13 2 2" xfId="39836" xr:uid="{00000000-0005-0000-0000-0000957B0000}"/>
    <cellStyle name="Standaard 15 2 3 13 3" xfId="29142" xr:uid="{00000000-0005-0000-0000-0000967B0000}"/>
    <cellStyle name="Standaard 15 2 3 14" xfId="7680" xr:uid="{00000000-0005-0000-0000-0000977B0000}"/>
    <cellStyle name="Standaard 15 2 3 14 2" xfId="18409" xr:uid="{00000000-0005-0000-0000-0000987B0000}"/>
    <cellStyle name="Standaard 15 2 3 14 2 2" xfId="39837" xr:uid="{00000000-0005-0000-0000-0000997B0000}"/>
    <cellStyle name="Standaard 15 2 3 14 3" xfId="29143" xr:uid="{00000000-0005-0000-0000-00009A7B0000}"/>
    <cellStyle name="Standaard 15 2 3 15" xfId="21089" xr:uid="{00000000-0005-0000-0000-00009B7B0000}"/>
    <cellStyle name="Standaard 15 2 3 15 2" xfId="42513" xr:uid="{00000000-0005-0000-0000-00009C7B0000}"/>
    <cellStyle name="Standaard 15 2 3 16" xfId="10940" xr:uid="{00000000-0005-0000-0000-00009D7B0000}"/>
    <cellStyle name="Standaard 15 2 3 16 2" xfId="32369" xr:uid="{00000000-0005-0000-0000-00009E7B0000}"/>
    <cellStyle name="Standaard 15 2 3 17" xfId="10308" xr:uid="{00000000-0005-0000-0000-00009F7B0000}"/>
    <cellStyle name="Standaard 15 2 3 17 2" xfId="31737" xr:uid="{00000000-0005-0000-0000-0000A07B0000}"/>
    <cellStyle name="Standaard 15 2 3 18" xfId="21597" xr:uid="{00000000-0005-0000-0000-0000A17B0000}"/>
    <cellStyle name="Standaard 15 2 3 19" xfId="21260" xr:uid="{00000000-0005-0000-0000-0000A27B0000}"/>
    <cellStyle name="Standaard 15 2 3 2" xfId="317" xr:uid="{00000000-0005-0000-0000-0000A37B0000}"/>
    <cellStyle name="Standaard 15 2 3 2 10" xfId="7681" xr:uid="{00000000-0005-0000-0000-0000A47B0000}"/>
    <cellStyle name="Standaard 15 2 3 2 10 2" xfId="18410" xr:uid="{00000000-0005-0000-0000-0000A57B0000}"/>
    <cellStyle name="Standaard 15 2 3 2 10 2 2" xfId="39838" xr:uid="{00000000-0005-0000-0000-0000A67B0000}"/>
    <cellStyle name="Standaard 15 2 3 2 10 3" xfId="29144" xr:uid="{00000000-0005-0000-0000-0000A77B0000}"/>
    <cellStyle name="Standaard 15 2 3 2 11" xfId="7682" xr:uid="{00000000-0005-0000-0000-0000A87B0000}"/>
    <cellStyle name="Standaard 15 2 3 2 11 2" xfId="18411" xr:uid="{00000000-0005-0000-0000-0000A97B0000}"/>
    <cellStyle name="Standaard 15 2 3 2 11 2 2" xfId="39839" xr:uid="{00000000-0005-0000-0000-0000AA7B0000}"/>
    <cellStyle name="Standaard 15 2 3 2 11 3" xfId="29145" xr:uid="{00000000-0005-0000-0000-0000AB7B0000}"/>
    <cellStyle name="Standaard 15 2 3 2 12" xfId="21090" xr:uid="{00000000-0005-0000-0000-0000AC7B0000}"/>
    <cellStyle name="Standaard 15 2 3 2 12 2" xfId="42514" xr:uid="{00000000-0005-0000-0000-0000AD7B0000}"/>
    <cellStyle name="Standaard 15 2 3 2 13" xfId="10941" xr:uid="{00000000-0005-0000-0000-0000AE7B0000}"/>
    <cellStyle name="Standaard 15 2 3 2 13 2" xfId="32370" xr:uid="{00000000-0005-0000-0000-0000AF7B0000}"/>
    <cellStyle name="Standaard 15 2 3 2 14" xfId="10502" xr:uid="{00000000-0005-0000-0000-0000B07B0000}"/>
    <cellStyle name="Standaard 15 2 3 2 14 2" xfId="31931" xr:uid="{00000000-0005-0000-0000-0000B17B0000}"/>
    <cellStyle name="Standaard 15 2 3 2 15" xfId="21791" xr:uid="{00000000-0005-0000-0000-0000B27B0000}"/>
    <cellStyle name="Standaard 15 2 3 2 16" xfId="21454" xr:uid="{00000000-0005-0000-0000-0000B37B0000}"/>
    <cellStyle name="Standaard 15 2 3 2 2" xfId="7683" xr:uid="{00000000-0005-0000-0000-0000B47B0000}"/>
    <cellStyle name="Standaard 15 2 3 2 2 2" xfId="7684" xr:uid="{00000000-0005-0000-0000-0000B57B0000}"/>
    <cellStyle name="Standaard 15 2 3 2 2 2 2" xfId="18412" xr:uid="{00000000-0005-0000-0000-0000B67B0000}"/>
    <cellStyle name="Standaard 15 2 3 2 2 2 2 2" xfId="39840" xr:uid="{00000000-0005-0000-0000-0000B77B0000}"/>
    <cellStyle name="Standaard 15 2 3 2 2 2 3" xfId="29147" xr:uid="{00000000-0005-0000-0000-0000B87B0000}"/>
    <cellStyle name="Standaard 15 2 3 2 2 3" xfId="7685" xr:uid="{00000000-0005-0000-0000-0000B97B0000}"/>
    <cellStyle name="Standaard 15 2 3 2 2 3 2" xfId="18413" xr:uid="{00000000-0005-0000-0000-0000BA7B0000}"/>
    <cellStyle name="Standaard 15 2 3 2 2 3 2 2" xfId="39841" xr:uid="{00000000-0005-0000-0000-0000BB7B0000}"/>
    <cellStyle name="Standaard 15 2 3 2 2 3 3" xfId="29148" xr:uid="{00000000-0005-0000-0000-0000BC7B0000}"/>
    <cellStyle name="Standaard 15 2 3 2 2 4" xfId="11281" xr:uid="{00000000-0005-0000-0000-0000BD7B0000}"/>
    <cellStyle name="Standaard 15 2 3 2 2 4 2" xfId="32710" xr:uid="{00000000-0005-0000-0000-0000BE7B0000}"/>
    <cellStyle name="Standaard 15 2 3 2 2 5" xfId="10650" xr:uid="{00000000-0005-0000-0000-0000BF7B0000}"/>
    <cellStyle name="Standaard 15 2 3 2 2 5 2" xfId="32079" xr:uid="{00000000-0005-0000-0000-0000C07B0000}"/>
    <cellStyle name="Standaard 15 2 3 2 2 6" xfId="29146" xr:uid="{00000000-0005-0000-0000-0000C17B0000}"/>
    <cellStyle name="Standaard 15 2 3 2 3" xfId="7686" xr:uid="{00000000-0005-0000-0000-0000C27B0000}"/>
    <cellStyle name="Standaard 15 2 3 2 3 2" xfId="7687" xr:uid="{00000000-0005-0000-0000-0000C37B0000}"/>
    <cellStyle name="Standaard 15 2 3 2 3 2 2" xfId="18415" xr:uid="{00000000-0005-0000-0000-0000C47B0000}"/>
    <cellStyle name="Standaard 15 2 3 2 3 2 2 2" xfId="39843" xr:uid="{00000000-0005-0000-0000-0000C57B0000}"/>
    <cellStyle name="Standaard 15 2 3 2 3 2 3" xfId="29150" xr:uid="{00000000-0005-0000-0000-0000C67B0000}"/>
    <cellStyle name="Standaard 15 2 3 2 3 3" xfId="7688" xr:uid="{00000000-0005-0000-0000-0000C77B0000}"/>
    <cellStyle name="Standaard 15 2 3 2 3 3 2" xfId="18416" xr:uid="{00000000-0005-0000-0000-0000C87B0000}"/>
    <cellStyle name="Standaard 15 2 3 2 3 3 2 2" xfId="39844" xr:uid="{00000000-0005-0000-0000-0000C97B0000}"/>
    <cellStyle name="Standaard 15 2 3 2 3 3 3" xfId="29151" xr:uid="{00000000-0005-0000-0000-0000CA7B0000}"/>
    <cellStyle name="Standaard 15 2 3 2 3 4" xfId="18414" xr:uid="{00000000-0005-0000-0000-0000CB7B0000}"/>
    <cellStyle name="Standaard 15 2 3 2 3 4 2" xfId="39842" xr:uid="{00000000-0005-0000-0000-0000CC7B0000}"/>
    <cellStyle name="Standaard 15 2 3 2 3 5" xfId="29149" xr:uid="{00000000-0005-0000-0000-0000CD7B0000}"/>
    <cellStyle name="Standaard 15 2 3 2 4" xfId="7689" xr:uid="{00000000-0005-0000-0000-0000CE7B0000}"/>
    <cellStyle name="Standaard 15 2 3 2 4 2" xfId="7690" xr:uid="{00000000-0005-0000-0000-0000CF7B0000}"/>
    <cellStyle name="Standaard 15 2 3 2 4 2 2" xfId="18418" xr:uid="{00000000-0005-0000-0000-0000D07B0000}"/>
    <cellStyle name="Standaard 15 2 3 2 4 2 2 2" xfId="39846" xr:uid="{00000000-0005-0000-0000-0000D17B0000}"/>
    <cellStyle name="Standaard 15 2 3 2 4 2 3" xfId="29153" xr:uid="{00000000-0005-0000-0000-0000D27B0000}"/>
    <cellStyle name="Standaard 15 2 3 2 4 3" xfId="7691" xr:uid="{00000000-0005-0000-0000-0000D37B0000}"/>
    <cellStyle name="Standaard 15 2 3 2 4 3 2" xfId="18419" xr:uid="{00000000-0005-0000-0000-0000D47B0000}"/>
    <cellStyle name="Standaard 15 2 3 2 4 3 2 2" xfId="39847" xr:uid="{00000000-0005-0000-0000-0000D57B0000}"/>
    <cellStyle name="Standaard 15 2 3 2 4 3 3" xfId="29154" xr:uid="{00000000-0005-0000-0000-0000D67B0000}"/>
    <cellStyle name="Standaard 15 2 3 2 4 4" xfId="18417" xr:uid="{00000000-0005-0000-0000-0000D77B0000}"/>
    <cellStyle name="Standaard 15 2 3 2 4 4 2" xfId="39845" xr:uid="{00000000-0005-0000-0000-0000D87B0000}"/>
    <cellStyle name="Standaard 15 2 3 2 4 5" xfId="29152" xr:uid="{00000000-0005-0000-0000-0000D97B0000}"/>
    <cellStyle name="Standaard 15 2 3 2 5" xfId="7692" xr:uid="{00000000-0005-0000-0000-0000DA7B0000}"/>
    <cellStyle name="Standaard 15 2 3 2 5 2" xfId="7693" xr:uid="{00000000-0005-0000-0000-0000DB7B0000}"/>
    <cellStyle name="Standaard 15 2 3 2 5 2 2" xfId="18421" xr:uid="{00000000-0005-0000-0000-0000DC7B0000}"/>
    <cellStyle name="Standaard 15 2 3 2 5 2 2 2" xfId="39849" xr:uid="{00000000-0005-0000-0000-0000DD7B0000}"/>
    <cellStyle name="Standaard 15 2 3 2 5 2 3" xfId="29156" xr:uid="{00000000-0005-0000-0000-0000DE7B0000}"/>
    <cellStyle name="Standaard 15 2 3 2 5 3" xfId="7694" xr:uid="{00000000-0005-0000-0000-0000DF7B0000}"/>
    <cellStyle name="Standaard 15 2 3 2 5 3 2" xfId="18422" xr:uid="{00000000-0005-0000-0000-0000E07B0000}"/>
    <cellStyle name="Standaard 15 2 3 2 5 3 2 2" xfId="39850" xr:uid="{00000000-0005-0000-0000-0000E17B0000}"/>
    <cellStyle name="Standaard 15 2 3 2 5 3 3" xfId="29157" xr:uid="{00000000-0005-0000-0000-0000E27B0000}"/>
    <cellStyle name="Standaard 15 2 3 2 5 4" xfId="18420" xr:uid="{00000000-0005-0000-0000-0000E37B0000}"/>
    <cellStyle name="Standaard 15 2 3 2 5 4 2" xfId="39848" xr:uid="{00000000-0005-0000-0000-0000E47B0000}"/>
    <cellStyle name="Standaard 15 2 3 2 5 5" xfId="29155" xr:uid="{00000000-0005-0000-0000-0000E57B0000}"/>
    <cellStyle name="Standaard 15 2 3 2 6" xfId="7695" xr:uid="{00000000-0005-0000-0000-0000E67B0000}"/>
    <cellStyle name="Standaard 15 2 3 2 6 2" xfId="7696" xr:uid="{00000000-0005-0000-0000-0000E77B0000}"/>
    <cellStyle name="Standaard 15 2 3 2 6 2 2" xfId="18424" xr:uid="{00000000-0005-0000-0000-0000E87B0000}"/>
    <cellStyle name="Standaard 15 2 3 2 6 2 2 2" xfId="39852" xr:uid="{00000000-0005-0000-0000-0000E97B0000}"/>
    <cellStyle name="Standaard 15 2 3 2 6 2 3" xfId="29159" xr:uid="{00000000-0005-0000-0000-0000EA7B0000}"/>
    <cellStyle name="Standaard 15 2 3 2 6 3" xfId="7697" xr:uid="{00000000-0005-0000-0000-0000EB7B0000}"/>
    <cellStyle name="Standaard 15 2 3 2 6 3 2" xfId="18425" xr:uid="{00000000-0005-0000-0000-0000EC7B0000}"/>
    <cellStyle name="Standaard 15 2 3 2 6 3 2 2" xfId="39853" xr:uid="{00000000-0005-0000-0000-0000ED7B0000}"/>
    <cellStyle name="Standaard 15 2 3 2 6 3 3" xfId="29160" xr:uid="{00000000-0005-0000-0000-0000EE7B0000}"/>
    <cellStyle name="Standaard 15 2 3 2 6 4" xfId="18423" xr:uid="{00000000-0005-0000-0000-0000EF7B0000}"/>
    <cellStyle name="Standaard 15 2 3 2 6 4 2" xfId="39851" xr:uid="{00000000-0005-0000-0000-0000F07B0000}"/>
    <cellStyle name="Standaard 15 2 3 2 6 5" xfId="29158" xr:uid="{00000000-0005-0000-0000-0000F17B0000}"/>
    <cellStyle name="Standaard 15 2 3 2 7" xfId="7698" xr:uid="{00000000-0005-0000-0000-0000F27B0000}"/>
    <cellStyle name="Standaard 15 2 3 2 7 2" xfId="7699" xr:uid="{00000000-0005-0000-0000-0000F37B0000}"/>
    <cellStyle name="Standaard 15 2 3 2 7 2 2" xfId="18427" xr:uid="{00000000-0005-0000-0000-0000F47B0000}"/>
    <cellStyle name="Standaard 15 2 3 2 7 2 2 2" xfId="39855" xr:uid="{00000000-0005-0000-0000-0000F57B0000}"/>
    <cellStyle name="Standaard 15 2 3 2 7 2 3" xfId="29162" xr:uid="{00000000-0005-0000-0000-0000F67B0000}"/>
    <cellStyle name="Standaard 15 2 3 2 7 3" xfId="7700" xr:uid="{00000000-0005-0000-0000-0000F77B0000}"/>
    <cellStyle name="Standaard 15 2 3 2 7 3 2" xfId="18428" xr:uid="{00000000-0005-0000-0000-0000F87B0000}"/>
    <cellStyle name="Standaard 15 2 3 2 7 3 2 2" xfId="39856" xr:uid="{00000000-0005-0000-0000-0000F97B0000}"/>
    <cellStyle name="Standaard 15 2 3 2 7 3 3" xfId="29163" xr:uid="{00000000-0005-0000-0000-0000FA7B0000}"/>
    <cellStyle name="Standaard 15 2 3 2 7 4" xfId="18426" xr:uid="{00000000-0005-0000-0000-0000FB7B0000}"/>
    <cellStyle name="Standaard 15 2 3 2 7 4 2" xfId="39854" xr:uid="{00000000-0005-0000-0000-0000FC7B0000}"/>
    <cellStyle name="Standaard 15 2 3 2 7 5" xfId="29161" xr:uid="{00000000-0005-0000-0000-0000FD7B0000}"/>
    <cellStyle name="Standaard 15 2 3 2 8" xfId="7701" xr:uid="{00000000-0005-0000-0000-0000FE7B0000}"/>
    <cellStyle name="Standaard 15 2 3 2 8 2" xfId="7702" xr:uid="{00000000-0005-0000-0000-0000FF7B0000}"/>
    <cellStyle name="Standaard 15 2 3 2 8 2 2" xfId="18430" xr:uid="{00000000-0005-0000-0000-0000007C0000}"/>
    <cellStyle name="Standaard 15 2 3 2 8 2 2 2" xfId="39858" xr:uid="{00000000-0005-0000-0000-0000017C0000}"/>
    <cellStyle name="Standaard 15 2 3 2 8 2 3" xfId="29165" xr:uid="{00000000-0005-0000-0000-0000027C0000}"/>
    <cellStyle name="Standaard 15 2 3 2 8 3" xfId="7703" xr:uid="{00000000-0005-0000-0000-0000037C0000}"/>
    <cellStyle name="Standaard 15 2 3 2 8 3 2" xfId="18431" xr:uid="{00000000-0005-0000-0000-0000047C0000}"/>
    <cellStyle name="Standaard 15 2 3 2 8 3 2 2" xfId="39859" xr:uid="{00000000-0005-0000-0000-0000057C0000}"/>
    <cellStyle name="Standaard 15 2 3 2 8 3 3" xfId="29166" xr:uid="{00000000-0005-0000-0000-0000067C0000}"/>
    <cellStyle name="Standaard 15 2 3 2 8 4" xfId="18429" xr:uid="{00000000-0005-0000-0000-0000077C0000}"/>
    <cellStyle name="Standaard 15 2 3 2 8 4 2" xfId="39857" xr:uid="{00000000-0005-0000-0000-0000087C0000}"/>
    <cellStyle name="Standaard 15 2 3 2 8 5" xfId="29164" xr:uid="{00000000-0005-0000-0000-0000097C0000}"/>
    <cellStyle name="Standaard 15 2 3 2 9" xfId="7704" xr:uid="{00000000-0005-0000-0000-00000A7C0000}"/>
    <cellStyle name="Standaard 15 2 3 2 9 2" xfId="7705" xr:uid="{00000000-0005-0000-0000-00000B7C0000}"/>
    <cellStyle name="Standaard 15 2 3 2 9 2 2" xfId="18433" xr:uid="{00000000-0005-0000-0000-00000C7C0000}"/>
    <cellStyle name="Standaard 15 2 3 2 9 2 2 2" xfId="39861" xr:uid="{00000000-0005-0000-0000-00000D7C0000}"/>
    <cellStyle name="Standaard 15 2 3 2 9 2 3" xfId="29168" xr:uid="{00000000-0005-0000-0000-00000E7C0000}"/>
    <cellStyle name="Standaard 15 2 3 2 9 3" xfId="7706" xr:uid="{00000000-0005-0000-0000-00000F7C0000}"/>
    <cellStyle name="Standaard 15 2 3 2 9 3 2" xfId="18434" xr:uid="{00000000-0005-0000-0000-0000107C0000}"/>
    <cellStyle name="Standaard 15 2 3 2 9 3 2 2" xfId="39862" xr:uid="{00000000-0005-0000-0000-0000117C0000}"/>
    <cellStyle name="Standaard 15 2 3 2 9 3 3" xfId="29169" xr:uid="{00000000-0005-0000-0000-0000127C0000}"/>
    <cellStyle name="Standaard 15 2 3 2 9 4" xfId="18432" xr:uid="{00000000-0005-0000-0000-0000137C0000}"/>
    <cellStyle name="Standaard 15 2 3 2 9 4 2" xfId="39860" xr:uid="{00000000-0005-0000-0000-0000147C0000}"/>
    <cellStyle name="Standaard 15 2 3 2 9 5" xfId="29167" xr:uid="{00000000-0005-0000-0000-0000157C0000}"/>
    <cellStyle name="Standaard 15 2 3 3" xfId="318" xr:uid="{00000000-0005-0000-0000-0000167C0000}"/>
    <cellStyle name="Standaard 15 2 3 3 10" xfId="7707" xr:uid="{00000000-0005-0000-0000-0000177C0000}"/>
    <cellStyle name="Standaard 15 2 3 3 10 2" xfId="18435" xr:uid="{00000000-0005-0000-0000-0000187C0000}"/>
    <cellStyle name="Standaard 15 2 3 3 10 2 2" xfId="39863" xr:uid="{00000000-0005-0000-0000-0000197C0000}"/>
    <cellStyle name="Standaard 15 2 3 3 10 3" xfId="29170" xr:uid="{00000000-0005-0000-0000-00001A7C0000}"/>
    <cellStyle name="Standaard 15 2 3 3 11" xfId="7708" xr:uid="{00000000-0005-0000-0000-00001B7C0000}"/>
    <cellStyle name="Standaard 15 2 3 3 11 2" xfId="18436" xr:uid="{00000000-0005-0000-0000-00001C7C0000}"/>
    <cellStyle name="Standaard 15 2 3 3 11 2 2" xfId="39864" xr:uid="{00000000-0005-0000-0000-00001D7C0000}"/>
    <cellStyle name="Standaard 15 2 3 3 11 3" xfId="29171" xr:uid="{00000000-0005-0000-0000-00001E7C0000}"/>
    <cellStyle name="Standaard 15 2 3 3 12" xfId="21091" xr:uid="{00000000-0005-0000-0000-00001F7C0000}"/>
    <cellStyle name="Standaard 15 2 3 3 12 2" xfId="42515" xr:uid="{00000000-0005-0000-0000-0000207C0000}"/>
    <cellStyle name="Standaard 15 2 3 3 13" xfId="10942" xr:uid="{00000000-0005-0000-0000-0000217C0000}"/>
    <cellStyle name="Standaard 15 2 3 3 13 2" xfId="32371" xr:uid="{00000000-0005-0000-0000-0000227C0000}"/>
    <cellStyle name="Standaard 15 2 3 3 14" xfId="10503" xr:uid="{00000000-0005-0000-0000-0000237C0000}"/>
    <cellStyle name="Standaard 15 2 3 3 14 2" xfId="31932" xr:uid="{00000000-0005-0000-0000-0000247C0000}"/>
    <cellStyle name="Standaard 15 2 3 3 15" xfId="21792" xr:uid="{00000000-0005-0000-0000-0000257C0000}"/>
    <cellStyle name="Standaard 15 2 3 3 16" xfId="21455" xr:uid="{00000000-0005-0000-0000-0000267C0000}"/>
    <cellStyle name="Standaard 15 2 3 3 2" xfId="7709" xr:uid="{00000000-0005-0000-0000-0000277C0000}"/>
    <cellStyle name="Standaard 15 2 3 3 2 2" xfId="7710" xr:uid="{00000000-0005-0000-0000-0000287C0000}"/>
    <cellStyle name="Standaard 15 2 3 3 2 2 2" xfId="18437" xr:uid="{00000000-0005-0000-0000-0000297C0000}"/>
    <cellStyle name="Standaard 15 2 3 3 2 2 2 2" xfId="39865" xr:uid="{00000000-0005-0000-0000-00002A7C0000}"/>
    <cellStyle name="Standaard 15 2 3 3 2 2 3" xfId="29173" xr:uid="{00000000-0005-0000-0000-00002B7C0000}"/>
    <cellStyle name="Standaard 15 2 3 3 2 3" xfId="7711" xr:uid="{00000000-0005-0000-0000-00002C7C0000}"/>
    <cellStyle name="Standaard 15 2 3 3 2 3 2" xfId="18438" xr:uid="{00000000-0005-0000-0000-00002D7C0000}"/>
    <cellStyle name="Standaard 15 2 3 3 2 3 2 2" xfId="39866" xr:uid="{00000000-0005-0000-0000-00002E7C0000}"/>
    <cellStyle name="Standaard 15 2 3 3 2 3 3" xfId="29174" xr:uid="{00000000-0005-0000-0000-00002F7C0000}"/>
    <cellStyle name="Standaard 15 2 3 3 2 4" xfId="11282" xr:uid="{00000000-0005-0000-0000-0000307C0000}"/>
    <cellStyle name="Standaard 15 2 3 3 2 4 2" xfId="32711" xr:uid="{00000000-0005-0000-0000-0000317C0000}"/>
    <cellStyle name="Standaard 15 2 3 3 2 5" xfId="29172" xr:uid="{00000000-0005-0000-0000-0000327C0000}"/>
    <cellStyle name="Standaard 15 2 3 3 3" xfId="7712" xr:uid="{00000000-0005-0000-0000-0000337C0000}"/>
    <cellStyle name="Standaard 15 2 3 3 3 2" xfId="7713" xr:uid="{00000000-0005-0000-0000-0000347C0000}"/>
    <cellStyle name="Standaard 15 2 3 3 3 2 2" xfId="18440" xr:uid="{00000000-0005-0000-0000-0000357C0000}"/>
    <cellStyle name="Standaard 15 2 3 3 3 2 2 2" xfId="39868" xr:uid="{00000000-0005-0000-0000-0000367C0000}"/>
    <cellStyle name="Standaard 15 2 3 3 3 2 3" xfId="29176" xr:uid="{00000000-0005-0000-0000-0000377C0000}"/>
    <cellStyle name="Standaard 15 2 3 3 3 3" xfId="7714" xr:uid="{00000000-0005-0000-0000-0000387C0000}"/>
    <cellStyle name="Standaard 15 2 3 3 3 3 2" xfId="18441" xr:uid="{00000000-0005-0000-0000-0000397C0000}"/>
    <cellStyle name="Standaard 15 2 3 3 3 3 2 2" xfId="39869" xr:uid="{00000000-0005-0000-0000-00003A7C0000}"/>
    <cellStyle name="Standaard 15 2 3 3 3 3 3" xfId="29177" xr:uid="{00000000-0005-0000-0000-00003B7C0000}"/>
    <cellStyle name="Standaard 15 2 3 3 3 4" xfId="18439" xr:uid="{00000000-0005-0000-0000-00003C7C0000}"/>
    <cellStyle name="Standaard 15 2 3 3 3 4 2" xfId="39867" xr:uid="{00000000-0005-0000-0000-00003D7C0000}"/>
    <cellStyle name="Standaard 15 2 3 3 3 5" xfId="29175" xr:uid="{00000000-0005-0000-0000-00003E7C0000}"/>
    <cellStyle name="Standaard 15 2 3 3 4" xfId="7715" xr:uid="{00000000-0005-0000-0000-00003F7C0000}"/>
    <cellStyle name="Standaard 15 2 3 3 4 2" xfId="7716" xr:uid="{00000000-0005-0000-0000-0000407C0000}"/>
    <cellStyle name="Standaard 15 2 3 3 4 2 2" xfId="18443" xr:uid="{00000000-0005-0000-0000-0000417C0000}"/>
    <cellStyle name="Standaard 15 2 3 3 4 2 2 2" xfId="39871" xr:uid="{00000000-0005-0000-0000-0000427C0000}"/>
    <cellStyle name="Standaard 15 2 3 3 4 2 3" xfId="29179" xr:uid="{00000000-0005-0000-0000-0000437C0000}"/>
    <cellStyle name="Standaard 15 2 3 3 4 3" xfId="7717" xr:uid="{00000000-0005-0000-0000-0000447C0000}"/>
    <cellStyle name="Standaard 15 2 3 3 4 3 2" xfId="18444" xr:uid="{00000000-0005-0000-0000-0000457C0000}"/>
    <cellStyle name="Standaard 15 2 3 3 4 3 2 2" xfId="39872" xr:uid="{00000000-0005-0000-0000-0000467C0000}"/>
    <cellStyle name="Standaard 15 2 3 3 4 3 3" xfId="29180" xr:uid="{00000000-0005-0000-0000-0000477C0000}"/>
    <cellStyle name="Standaard 15 2 3 3 4 4" xfId="18442" xr:uid="{00000000-0005-0000-0000-0000487C0000}"/>
    <cellStyle name="Standaard 15 2 3 3 4 4 2" xfId="39870" xr:uid="{00000000-0005-0000-0000-0000497C0000}"/>
    <cellStyle name="Standaard 15 2 3 3 4 5" xfId="29178" xr:uid="{00000000-0005-0000-0000-00004A7C0000}"/>
    <cellStyle name="Standaard 15 2 3 3 5" xfId="7718" xr:uid="{00000000-0005-0000-0000-00004B7C0000}"/>
    <cellStyle name="Standaard 15 2 3 3 5 2" xfId="7719" xr:uid="{00000000-0005-0000-0000-00004C7C0000}"/>
    <cellStyle name="Standaard 15 2 3 3 5 2 2" xfId="18446" xr:uid="{00000000-0005-0000-0000-00004D7C0000}"/>
    <cellStyle name="Standaard 15 2 3 3 5 2 2 2" xfId="39874" xr:uid="{00000000-0005-0000-0000-00004E7C0000}"/>
    <cellStyle name="Standaard 15 2 3 3 5 2 3" xfId="29182" xr:uid="{00000000-0005-0000-0000-00004F7C0000}"/>
    <cellStyle name="Standaard 15 2 3 3 5 3" xfId="7720" xr:uid="{00000000-0005-0000-0000-0000507C0000}"/>
    <cellStyle name="Standaard 15 2 3 3 5 3 2" xfId="18447" xr:uid="{00000000-0005-0000-0000-0000517C0000}"/>
    <cellStyle name="Standaard 15 2 3 3 5 3 2 2" xfId="39875" xr:uid="{00000000-0005-0000-0000-0000527C0000}"/>
    <cellStyle name="Standaard 15 2 3 3 5 3 3" xfId="29183" xr:uid="{00000000-0005-0000-0000-0000537C0000}"/>
    <cellStyle name="Standaard 15 2 3 3 5 4" xfId="18445" xr:uid="{00000000-0005-0000-0000-0000547C0000}"/>
    <cellStyle name="Standaard 15 2 3 3 5 4 2" xfId="39873" xr:uid="{00000000-0005-0000-0000-0000557C0000}"/>
    <cellStyle name="Standaard 15 2 3 3 5 5" xfId="29181" xr:uid="{00000000-0005-0000-0000-0000567C0000}"/>
    <cellStyle name="Standaard 15 2 3 3 6" xfId="7721" xr:uid="{00000000-0005-0000-0000-0000577C0000}"/>
    <cellStyle name="Standaard 15 2 3 3 6 2" xfId="7722" xr:uid="{00000000-0005-0000-0000-0000587C0000}"/>
    <cellStyle name="Standaard 15 2 3 3 6 2 2" xfId="18449" xr:uid="{00000000-0005-0000-0000-0000597C0000}"/>
    <cellStyle name="Standaard 15 2 3 3 6 2 2 2" xfId="39877" xr:uid="{00000000-0005-0000-0000-00005A7C0000}"/>
    <cellStyle name="Standaard 15 2 3 3 6 2 3" xfId="29185" xr:uid="{00000000-0005-0000-0000-00005B7C0000}"/>
    <cellStyle name="Standaard 15 2 3 3 6 3" xfId="7723" xr:uid="{00000000-0005-0000-0000-00005C7C0000}"/>
    <cellStyle name="Standaard 15 2 3 3 6 3 2" xfId="18450" xr:uid="{00000000-0005-0000-0000-00005D7C0000}"/>
    <cellStyle name="Standaard 15 2 3 3 6 3 2 2" xfId="39878" xr:uid="{00000000-0005-0000-0000-00005E7C0000}"/>
    <cellStyle name="Standaard 15 2 3 3 6 3 3" xfId="29186" xr:uid="{00000000-0005-0000-0000-00005F7C0000}"/>
    <cellStyle name="Standaard 15 2 3 3 6 4" xfId="18448" xr:uid="{00000000-0005-0000-0000-0000607C0000}"/>
    <cellStyle name="Standaard 15 2 3 3 6 4 2" xfId="39876" xr:uid="{00000000-0005-0000-0000-0000617C0000}"/>
    <cellStyle name="Standaard 15 2 3 3 6 5" xfId="29184" xr:uid="{00000000-0005-0000-0000-0000627C0000}"/>
    <cellStyle name="Standaard 15 2 3 3 7" xfId="7724" xr:uid="{00000000-0005-0000-0000-0000637C0000}"/>
    <cellStyle name="Standaard 15 2 3 3 7 2" xfId="7725" xr:uid="{00000000-0005-0000-0000-0000647C0000}"/>
    <cellStyle name="Standaard 15 2 3 3 7 2 2" xfId="18452" xr:uid="{00000000-0005-0000-0000-0000657C0000}"/>
    <cellStyle name="Standaard 15 2 3 3 7 2 2 2" xfId="39880" xr:uid="{00000000-0005-0000-0000-0000667C0000}"/>
    <cellStyle name="Standaard 15 2 3 3 7 2 3" xfId="29188" xr:uid="{00000000-0005-0000-0000-0000677C0000}"/>
    <cellStyle name="Standaard 15 2 3 3 7 3" xfId="7726" xr:uid="{00000000-0005-0000-0000-0000687C0000}"/>
    <cellStyle name="Standaard 15 2 3 3 7 3 2" xfId="18453" xr:uid="{00000000-0005-0000-0000-0000697C0000}"/>
    <cellStyle name="Standaard 15 2 3 3 7 3 2 2" xfId="39881" xr:uid="{00000000-0005-0000-0000-00006A7C0000}"/>
    <cellStyle name="Standaard 15 2 3 3 7 3 3" xfId="29189" xr:uid="{00000000-0005-0000-0000-00006B7C0000}"/>
    <cellStyle name="Standaard 15 2 3 3 7 4" xfId="18451" xr:uid="{00000000-0005-0000-0000-00006C7C0000}"/>
    <cellStyle name="Standaard 15 2 3 3 7 4 2" xfId="39879" xr:uid="{00000000-0005-0000-0000-00006D7C0000}"/>
    <cellStyle name="Standaard 15 2 3 3 7 5" xfId="29187" xr:uid="{00000000-0005-0000-0000-00006E7C0000}"/>
    <cellStyle name="Standaard 15 2 3 3 8" xfId="7727" xr:uid="{00000000-0005-0000-0000-00006F7C0000}"/>
    <cellStyle name="Standaard 15 2 3 3 8 2" xfId="7728" xr:uid="{00000000-0005-0000-0000-0000707C0000}"/>
    <cellStyle name="Standaard 15 2 3 3 8 2 2" xfId="18455" xr:uid="{00000000-0005-0000-0000-0000717C0000}"/>
    <cellStyle name="Standaard 15 2 3 3 8 2 2 2" xfId="39883" xr:uid="{00000000-0005-0000-0000-0000727C0000}"/>
    <cellStyle name="Standaard 15 2 3 3 8 2 3" xfId="29191" xr:uid="{00000000-0005-0000-0000-0000737C0000}"/>
    <cellStyle name="Standaard 15 2 3 3 8 3" xfId="7729" xr:uid="{00000000-0005-0000-0000-0000747C0000}"/>
    <cellStyle name="Standaard 15 2 3 3 8 3 2" xfId="18456" xr:uid="{00000000-0005-0000-0000-0000757C0000}"/>
    <cellStyle name="Standaard 15 2 3 3 8 3 2 2" xfId="39884" xr:uid="{00000000-0005-0000-0000-0000767C0000}"/>
    <cellStyle name="Standaard 15 2 3 3 8 3 3" xfId="29192" xr:uid="{00000000-0005-0000-0000-0000777C0000}"/>
    <cellStyle name="Standaard 15 2 3 3 8 4" xfId="18454" xr:uid="{00000000-0005-0000-0000-0000787C0000}"/>
    <cellStyle name="Standaard 15 2 3 3 8 4 2" xfId="39882" xr:uid="{00000000-0005-0000-0000-0000797C0000}"/>
    <cellStyle name="Standaard 15 2 3 3 8 5" xfId="29190" xr:uid="{00000000-0005-0000-0000-00007A7C0000}"/>
    <cellStyle name="Standaard 15 2 3 3 9" xfId="7730" xr:uid="{00000000-0005-0000-0000-00007B7C0000}"/>
    <cellStyle name="Standaard 15 2 3 3 9 2" xfId="7731" xr:uid="{00000000-0005-0000-0000-00007C7C0000}"/>
    <cellStyle name="Standaard 15 2 3 3 9 2 2" xfId="18458" xr:uid="{00000000-0005-0000-0000-00007D7C0000}"/>
    <cellStyle name="Standaard 15 2 3 3 9 2 2 2" xfId="39886" xr:uid="{00000000-0005-0000-0000-00007E7C0000}"/>
    <cellStyle name="Standaard 15 2 3 3 9 2 3" xfId="29194" xr:uid="{00000000-0005-0000-0000-00007F7C0000}"/>
    <cellStyle name="Standaard 15 2 3 3 9 3" xfId="7732" xr:uid="{00000000-0005-0000-0000-0000807C0000}"/>
    <cellStyle name="Standaard 15 2 3 3 9 3 2" xfId="18459" xr:uid="{00000000-0005-0000-0000-0000817C0000}"/>
    <cellStyle name="Standaard 15 2 3 3 9 3 2 2" xfId="39887" xr:uid="{00000000-0005-0000-0000-0000827C0000}"/>
    <cellStyle name="Standaard 15 2 3 3 9 3 3" xfId="29195" xr:uid="{00000000-0005-0000-0000-0000837C0000}"/>
    <cellStyle name="Standaard 15 2 3 3 9 4" xfId="18457" xr:uid="{00000000-0005-0000-0000-0000847C0000}"/>
    <cellStyle name="Standaard 15 2 3 3 9 4 2" xfId="39885" xr:uid="{00000000-0005-0000-0000-0000857C0000}"/>
    <cellStyle name="Standaard 15 2 3 3 9 5" xfId="29193" xr:uid="{00000000-0005-0000-0000-0000867C0000}"/>
    <cellStyle name="Standaard 15 2 3 4" xfId="7733" xr:uid="{00000000-0005-0000-0000-0000877C0000}"/>
    <cellStyle name="Standaard 15 2 3 4 2" xfId="7734" xr:uid="{00000000-0005-0000-0000-0000887C0000}"/>
    <cellStyle name="Standaard 15 2 3 4 2 2" xfId="7735" xr:uid="{00000000-0005-0000-0000-0000897C0000}"/>
    <cellStyle name="Standaard 15 2 3 4 2 2 2" xfId="18461" xr:uid="{00000000-0005-0000-0000-00008A7C0000}"/>
    <cellStyle name="Standaard 15 2 3 4 2 2 2 2" xfId="39889" xr:uid="{00000000-0005-0000-0000-00008B7C0000}"/>
    <cellStyle name="Standaard 15 2 3 4 2 2 3" xfId="29198" xr:uid="{00000000-0005-0000-0000-00008C7C0000}"/>
    <cellStyle name="Standaard 15 2 3 4 2 3" xfId="7736" xr:uid="{00000000-0005-0000-0000-00008D7C0000}"/>
    <cellStyle name="Standaard 15 2 3 4 2 3 2" xfId="18462" xr:uid="{00000000-0005-0000-0000-00008E7C0000}"/>
    <cellStyle name="Standaard 15 2 3 4 2 3 2 2" xfId="39890" xr:uid="{00000000-0005-0000-0000-00008F7C0000}"/>
    <cellStyle name="Standaard 15 2 3 4 2 3 3" xfId="29199" xr:uid="{00000000-0005-0000-0000-0000907C0000}"/>
    <cellStyle name="Standaard 15 2 3 4 2 4" xfId="18460" xr:uid="{00000000-0005-0000-0000-0000917C0000}"/>
    <cellStyle name="Standaard 15 2 3 4 2 4 2" xfId="39888" xr:uid="{00000000-0005-0000-0000-0000927C0000}"/>
    <cellStyle name="Standaard 15 2 3 4 2 5" xfId="29197" xr:uid="{00000000-0005-0000-0000-0000937C0000}"/>
    <cellStyle name="Standaard 15 2 3 4 3" xfId="7737" xr:uid="{00000000-0005-0000-0000-0000947C0000}"/>
    <cellStyle name="Standaard 15 2 3 4 3 2" xfId="7738" xr:uid="{00000000-0005-0000-0000-0000957C0000}"/>
    <cellStyle name="Standaard 15 2 3 4 3 2 2" xfId="18464" xr:uid="{00000000-0005-0000-0000-0000967C0000}"/>
    <cellStyle name="Standaard 15 2 3 4 3 2 2 2" xfId="39892" xr:uid="{00000000-0005-0000-0000-0000977C0000}"/>
    <cellStyle name="Standaard 15 2 3 4 3 2 3" xfId="29201" xr:uid="{00000000-0005-0000-0000-0000987C0000}"/>
    <cellStyle name="Standaard 15 2 3 4 3 3" xfId="7739" xr:uid="{00000000-0005-0000-0000-0000997C0000}"/>
    <cellStyle name="Standaard 15 2 3 4 3 3 2" xfId="18465" xr:uid="{00000000-0005-0000-0000-00009A7C0000}"/>
    <cellStyle name="Standaard 15 2 3 4 3 3 2 2" xfId="39893" xr:uid="{00000000-0005-0000-0000-00009B7C0000}"/>
    <cellStyle name="Standaard 15 2 3 4 3 3 3" xfId="29202" xr:uid="{00000000-0005-0000-0000-00009C7C0000}"/>
    <cellStyle name="Standaard 15 2 3 4 3 4" xfId="18463" xr:uid="{00000000-0005-0000-0000-00009D7C0000}"/>
    <cellStyle name="Standaard 15 2 3 4 3 4 2" xfId="39891" xr:uid="{00000000-0005-0000-0000-00009E7C0000}"/>
    <cellStyle name="Standaard 15 2 3 4 3 5" xfId="29200" xr:uid="{00000000-0005-0000-0000-00009F7C0000}"/>
    <cellStyle name="Standaard 15 2 3 4 4" xfId="7740" xr:uid="{00000000-0005-0000-0000-0000A07C0000}"/>
    <cellStyle name="Standaard 15 2 3 4 4 2" xfId="18466" xr:uid="{00000000-0005-0000-0000-0000A17C0000}"/>
    <cellStyle name="Standaard 15 2 3 4 4 2 2" xfId="39894" xr:uid="{00000000-0005-0000-0000-0000A27C0000}"/>
    <cellStyle name="Standaard 15 2 3 4 4 3" xfId="29203" xr:uid="{00000000-0005-0000-0000-0000A37C0000}"/>
    <cellStyle name="Standaard 15 2 3 4 5" xfId="7741" xr:uid="{00000000-0005-0000-0000-0000A47C0000}"/>
    <cellStyle name="Standaard 15 2 3 4 5 2" xfId="18467" xr:uid="{00000000-0005-0000-0000-0000A57C0000}"/>
    <cellStyle name="Standaard 15 2 3 4 5 2 2" xfId="39895" xr:uid="{00000000-0005-0000-0000-0000A67C0000}"/>
    <cellStyle name="Standaard 15 2 3 4 5 3" xfId="29204" xr:uid="{00000000-0005-0000-0000-0000A77C0000}"/>
    <cellStyle name="Standaard 15 2 3 4 6" xfId="11280" xr:uid="{00000000-0005-0000-0000-0000A87C0000}"/>
    <cellStyle name="Standaard 15 2 3 4 6 2" xfId="32709" xr:uid="{00000000-0005-0000-0000-0000A97C0000}"/>
    <cellStyle name="Standaard 15 2 3 4 7" xfId="29196" xr:uid="{00000000-0005-0000-0000-0000AA7C0000}"/>
    <cellStyle name="Standaard 15 2 3 5" xfId="7742" xr:uid="{00000000-0005-0000-0000-0000AB7C0000}"/>
    <cellStyle name="Standaard 15 2 3 5 2" xfId="7743" xr:uid="{00000000-0005-0000-0000-0000AC7C0000}"/>
    <cellStyle name="Standaard 15 2 3 5 2 2" xfId="18469" xr:uid="{00000000-0005-0000-0000-0000AD7C0000}"/>
    <cellStyle name="Standaard 15 2 3 5 2 2 2" xfId="39897" xr:uid="{00000000-0005-0000-0000-0000AE7C0000}"/>
    <cellStyle name="Standaard 15 2 3 5 2 3" xfId="29206" xr:uid="{00000000-0005-0000-0000-0000AF7C0000}"/>
    <cellStyle name="Standaard 15 2 3 5 3" xfId="7744" xr:uid="{00000000-0005-0000-0000-0000B07C0000}"/>
    <cellStyle name="Standaard 15 2 3 5 3 2" xfId="18470" xr:uid="{00000000-0005-0000-0000-0000B17C0000}"/>
    <cellStyle name="Standaard 15 2 3 5 3 2 2" xfId="39898" xr:uid="{00000000-0005-0000-0000-0000B27C0000}"/>
    <cellStyle name="Standaard 15 2 3 5 3 3" xfId="29207" xr:uid="{00000000-0005-0000-0000-0000B37C0000}"/>
    <cellStyle name="Standaard 15 2 3 5 4" xfId="18468" xr:uid="{00000000-0005-0000-0000-0000B47C0000}"/>
    <cellStyle name="Standaard 15 2 3 5 4 2" xfId="39896" xr:uid="{00000000-0005-0000-0000-0000B57C0000}"/>
    <cellStyle name="Standaard 15 2 3 5 5" xfId="29205" xr:uid="{00000000-0005-0000-0000-0000B67C0000}"/>
    <cellStyle name="Standaard 15 2 3 6" xfId="7745" xr:uid="{00000000-0005-0000-0000-0000B77C0000}"/>
    <cellStyle name="Standaard 15 2 3 6 2" xfId="7746" xr:uid="{00000000-0005-0000-0000-0000B87C0000}"/>
    <cellStyle name="Standaard 15 2 3 6 2 2" xfId="18472" xr:uid="{00000000-0005-0000-0000-0000B97C0000}"/>
    <cellStyle name="Standaard 15 2 3 6 2 2 2" xfId="39900" xr:uid="{00000000-0005-0000-0000-0000BA7C0000}"/>
    <cellStyle name="Standaard 15 2 3 6 2 3" xfId="29209" xr:uid="{00000000-0005-0000-0000-0000BB7C0000}"/>
    <cellStyle name="Standaard 15 2 3 6 3" xfId="7747" xr:uid="{00000000-0005-0000-0000-0000BC7C0000}"/>
    <cellStyle name="Standaard 15 2 3 6 3 2" xfId="18473" xr:uid="{00000000-0005-0000-0000-0000BD7C0000}"/>
    <cellStyle name="Standaard 15 2 3 6 3 2 2" xfId="39901" xr:uid="{00000000-0005-0000-0000-0000BE7C0000}"/>
    <cellStyle name="Standaard 15 2 3 6 3 3" xfId="29210" xr:uid="{00000000-0005-0000-0000-0000BF7C0000}"/>
    <cellStyle name="Standaard 15 2 3 6 4" xfId="18471" xr:uid="{00000000-0005-0000-0000-0000C07C0000}"/>
    <cellStyle name="Standaard 15 2 3 6 4 2" xfId="39899" xr:uid="{00000000-0005-0000-0000-0000C17C0000}"/>
    <cellStyle name="Standaard 15 2 3 6 5" xfId="29208" xr:uid="{00000000-0005-0000-0000-0000C27C0000}"/>
    <cellStyle name="Standaard 15 2 3 7" xfId="7748" xr:uid="{00000000-0005-0000-0000-0000C37C0000}"/>
    <cellStyle name="Standaard 15 2 3 7 2" xfId="7749" xr:uid="{00000000-0005-0000-0000-0000C47C0000}"/>
    <cellStyle name="Standaard 15 2 3 7 2 2" xfId="18475" xr:uid="{00000000-0005-0000-0000-0000C57C0000}"/>
    <cellStyle name="Standaard 15 2 3 7 2 2 2" xfId="39903" xr:uid="{00000000-0005-0000-0000-0000C67C0000}"/>
    <cellStyle name="Standaard 15 2 3 7 2 3" xfId="29212" xr:uid="{00000000-0005-0000-0000-0000C77C0000}"/>
    <cellStyle name="Standaard 15 2 3 7 3" xfId="7750" xr:uid="{00000000-0005-0000-0000-0000C87C0000}"/>
    <cellStyle name="Standaard 15 2 3 7 3 2" xfId="18476" xr:uid="{00000000-0005-0000-0000-0000C97C0000}"/>
    <cellStyle name="Standaard 15 2 3 7 3 2 2" xfId="39904" xr:uid="{00000000-0005-0000-0000-0000CA7C0000}"/>
    <cellStyle name="Standaard 15 2 3 7 3 3" xfId="29213" xr:uid="{00000000-0005-0000-0000-0000CB7C0000}"/>
    <cellStyle name="Standaard 15 2 3 7 4" xfId="18474" xr:uid="{00000000-0005-0000-0000-0000CC7C0000}"/>
    <cellStyle name="Standaard 15 2 3 7 4 2" xfId="39902" xr:uid="{00000000-0005-0000-0000-0000CD7C0000}"/>
    <cellStyle name="Standaard 15 2 3 7 5" xfId="29211" xr:uid="{00000000-0005-0000-0000-0000CE7C0000}"/>
    <cellStyle name="Standaard 15 2 3 8" xfId="7751" xr:uid="{00000000-0005-0000-0000-0000CF7C0000}"/>
    <cellStyle name="Standaard 15 2 3 8 2" xfId="7752" xr:uid="{00000000-0005-0000-0000-0000D07C0000}"/>
    <cellStyle name="Standaard 15 2 3 8 2 2" xfId="18478" xr:uid="{00000000-0005-0000-0000-0000D17C0000}"/>
    <cellStyle name="Standaard 15 2 3 8 2 2 2" xfId="39906" xr:uid="{00000000-0005-0000-0000-0000D27C0000}"/>
    <cellStyle name="Standaard 15 2 3 8 2 3" xfId="29215" xr:uid="{00000000-0005-0000-0000-0000D37C0000}"/>
    <cellStyle name="Standaard 15 2 3 8 3" xfId="7753" xr:uid="{00000000-0005-0000-0000-0000D47C0000}"/>
    <cellStyle name="Standaard 15 2 3 8 3 2" xfId="18479" xr:uid="{00000000-0005-0000-0000-0000D57C0000}"/>
    <cellStyle name="Standaard 15 2 3 8 3 2 2" xfId="39907" xr:uid="{00000000-0005-0000-0000-0000D67C0000}"/>
    <cellStyle name="Standaard 15 2 3 8 3 3" xfId="29216" xr:uid="{00000000-0005-0000-0000-0000D77C0000}"/>
    <cellStyle name="Standaard 15 2 3 8 4" xfId="18477" xr:uid="{00000000-0005-0000-0000-0000D87C0000}"/>
    <cellStyle name="Standaard 15 2 3 8 4 2" xfId="39905" xr:uid="{00000000-0005-0000-0000-0000D97C0000}"/>
    <cellStyle name="Standaard 15 2 3 8 5" xfId="29214" xr:uid="{00000000-0005-0000-0000-0000DA7C0000}"/>
    <cellStyle name="Standaard 15 2 3 9" xfId="7754" xr:uid="{00000000-0005-0000-0000-0000DB7C0000}"/>
    <cellStyle name="Standaard 15 2 3 9 2" xfId="7755" xr:uid="{00000000-0005-0000-0000-0000DC7C0000}"/>
    <cellStyle name="Standaard 15 2 3 9 2 2" xfId="18481" xr:uid="{00000000-0005-0000-0000-0000DD7C0000}"/>
    <cellStyle name="Standaard 15 2 3 9 2 2 2" xfId="39909" xr:uid="{00000000-0005-0000-0000-0000DE7C0000}"/>
    <cellStyle name="Standaard 15 2 3 9 2 3" xfId="29218" xr:uid="{00000000-0005-0000-0000-0000DF7C0000}"/>
    <cellStyle name="Standaard 15 2 3 9 3" xfId="7756" xr:uid="{00000000-0005-0000-0000-0000E07C0000}"/>
    <cellStyle name="Standaard 15 2 3 9 3 2" xfId="18482" xr:uid="{00000000-0005-0000-0000-0000E17C0000}"/>
    <cellStyle name="Standaard 15 2 3 9 3 2 2" xfId="39910" xr:uid="{00000000-0005-0000-0000-0000E27C0000}"/>
    <cellStyle name="Standaard 15 2 3 9 3 3" xfId="29219" xr:uid="{00000000-0005-0000-0000-0000E37C0000}"/>
    <cellStyle name="Standaard 15 2 3 9 4" xfId="18480" xr:uid="{00000000-0005-0000-0000-0000E47C0000}"/>
    <cellStyle name="Standaard 15 2 3 9 4 2" xfId="39908" xr:uid="{00000000-0005-0000-0000-0000E57C0000}"/>
    <cellStyle name="Standaard 15 2 3 9 5" xfId="29217" xr:uid="{00000000-0005-0000-0000-0000E67C0000}"/>
    <cellStyle name="Standaard 15 2 4" xfId="319" xr:uid="{00000000-0005-0000-0000-0000E77C0000}"/>
    <cellStyle name="Standaard 15 2 4 10" xfId="7757" xr:uid="{00000000-0005-0000-0000-0000E87C0000}"/>
    <cellStyle name="Standaard 15 2 4 10 2" xfId="18483" xr:uid="{00000000-0005-0000-0000-0000E97C0000}"/>
    <cellStyle name="Standaard 15 2 4 10 2 2" xfId="39911" xr:uid="{00000000-0005-0000-0000-0000EA7C0000}"/>
    <cellStyle name="Standaard 15 2 4 10 3" xfId="29220" xr:uid="{00000000-0005-0000-0000-0000EB7C0000}"/>
    <cellStyle name="Standaard 15 2 4 11" xfId="7758" xr:uid="{00000000-0005-0000-0000-0000EC7C0000}"/>
    <cellStyle name="Standaard 15 2 4 11 2" xfId="18484" xr:uid="{00000000-0005-0000-0000-0000ED7C0000}"/>
    <cellStyle name="Standaard 15 2 4 11 2 2" xfId="39912" xr:uid="{00000000-0005-0000-0000-0000EE7C0000}"/>
    <cellStyle name="Standaard 15 2 4 11 3" xfId="29221" xr:uid="{00000000-0005-0000-0000-0000EF7C0000}"/>
    <cellStyle name="Standaard 15 2 4 12" xfId="21092" xr:uid="{00000000-0005-0000-0000-0000F07C0000}"/>
    <cellStyle name="Standaard 15 2 4 12 2" xfId="42516" xr:uid="{00000000-0005-0000-0000-0000F17C0000}"/>
    <cellStyle name="Standaard 15 2 4 13" xfId="10943" xr:uid="{00000000-0005-0000-0000-0000F27C0000}"/>
    <cellStyle name="Standaard 15 2 4 13 2" xfId="32372" xr:uid="{00000000-0005-0000-0000-0000F37C0000}"/>
    <cellStyle name="Standaard 15 2 4 14" xfId="10504" xr:uid="{00000000-0005-0000-0000-0000F47C0000}"/>
    <cellStyle name="Standaard 15 2 4 14 2" xfId="31933" xr:uid="{00000000-0005-0000-0000-0000F57C0000}"/>
    <cellStyle name="Standaard 15 2 4 15" xfId="21793" xr:uid="{00000000-0005-0000-0000-0000F67C0000}"/>
    <cellStyle name="Standaard 15 2 4 16" xfId="21456" xr:uid="{00000000-0005-0000-0000-0000F77C0000}"/>
    <cellStyle name="Standaard 15 2 4 2" xfId="7759" xr:uid="{00000000-0005-0000-0000-0000F87C0000}"/>
    <cellStyle name="Standaard 15 2 4 2 2" xfId="7760" xr:uid="{00000000-0005-0000-0000-0000F97C0000}"/>
    <cellStyle name="Standaard 15 2 4 2 2 2" xfId="18485" xr:uid="{00000000-0005-0000-0000-0000FA7C0000}"/>
    <cellStyle name="Standaard 15 2 4 2 2 2 2" xfId="39913" xr:uid="{00000000-0005-0000-0000-0000FB7C0000}"/>
    <cellStyle name="Standaard 15 2 4 2 2 3" xfId="29223" xr:uid="{00000000-0005-0000-0000-0000FC7C0000}"/>
    <cellStyle name="Standaard 15 2 4 2 3" xfId="7761" xr:uid="{00000000-0005-0000-0000-0000FD7C0000}"/>
    <cellStyle name="Standaard 15 2 4 2 3 2" xfId="18486" xr:uid="{00000000-0005-0000-0000-0000FE7C0000}"/>
    <cellStyle name="Standaard 15 2 4 2 3 2 2" xfId="39914" xr:uid="{00000000-0005-0000-0000-0000FF7C0000}"/>
    <cellStyle name="Standaard 15 2 4 2 3 3" xfId="29224" xr:uid="{00000000-0005-0000-0000-0000007D0000}"/>
    <cellStyle name="Standaard 15 2 4 2 4" xfId="11283" xr:uid="{00000000-0005-0000-0000-0000017D0000}"/>
    <cellStyle name="Standaard 15 2 4 2 4 2" xfId="32712" xr:uid="{00000000-0005-0000-0000-0000027D0000}"/>
    <cellStyle name="Standaard 15 2 4 2 5" xfId="10651" xr:uid="{00000000-0005-0000-0000-0000037D0000}"/>
    <cellStyle name="Standaard 15 2 4 2 5 2" xfId="32080" xr:uid="{00000000-0005-0000-0000-0000047D0000}"/>
    <cellStyle name="Standaard 15 2 4 2 6" xfId="29222" xr:uid="{00000000-0005-0000-0000-0000057D0000}"/>
    <cellStyle name="Standaard 15 2 4 3" xfId="7762" xr:uid="{00000000-0005-0000-0000-0000067D0000}"/>
    <cellStyle name="Standaard 15 2 4 3 2" xfId="7763" xr:uid="{00000000-0005-0000-0000-0000077D0000}"/>
    <cellStyle name="Standaard 15 2 4 3 2 2" xfId="18488" xr:uid="{00000000-0005-0000-0000-0000087D0000}"/>
    <cellStyle name="Standaard 15 2 4 3 2 2 2" xfId="39916" xr:uid="{00000000-0005-0000-0000-0000097D0000}"/>
    <cellStyle name="Standaard 15 2 4 3 2 3" xfId="29226" xr:uid="{00000000-0005-0000-0000-00000A7D0000}"/>
    <cellStyle name="Standaard 15 2 4 3 3" xfId="7764" xr:uid="{00000000-0005-0000-0000-00000B7D0000}"/>
    <cellStyle name="Standaard 15 2 4 3 3 2" xfId="18489" xr:uid="{00000000-0005-0000-0000-00000C7D0000}"/>
    <cellStyle name="Standaard 15 2 4 3 3 2 2" xfId="39917" xr:uid="{00000000-0005-0000-0000-00000D7D0000}"/>
    <cellStyle name="Standaard 15 2 4 3 3 3" xfId="29227" xr:uid="{00000000-0005-0000-0000-00000E7D0000}"/>
    <cellStyle name="Standaard 15 2 4 3 4" xfId="18487" xr:uid="{00000000-0005-0000-0000-00000F7D0000}"/>
    <cellStyle name="Standaard 15 2 4 3 4 2" xfId="39915" xr:uid="{00000000-0005-0000-0000-0000107D0000}"/>
    <cellStyle name="Standaard 15 2 4 3 5" xfId="29225" xr:uid="{00000000-0005-0000-0000-0000117D0000}"/>
    <cellStyle name="Standaard 15 2 4 4" xfId="7765" xr:uid="{00000000-0005-0000-0000-0000127D0000}"/>
    <cellStyle name="Standaard 15 2 4 4 2" xfId="7766" xr:uid="{00000000-0005-0000-0000-0000137D0000}"/>
    <cellStyle name="Standaard 15 2 4 4 2 2" xfId="18491" xr:uid="{00000000-0005-0000-0000-0000147D0000}"/>
    <cellStyle name="Standaard 15 2 4 4 2 2 2" xfId="39919" xr:uid="{00000000-0005-0000-0000-0000157D0000}"/>
    <cellStyle name="Standaard 15 2 4 4 2 3" xfId="29229" xr:uid="{00000000-0005-0000-0000-0000167D0000}"/>
    <cellStyle name="Standaard 15 2 4 4 3" xfId="7767" xr:uid="{00000000-0005-0000-0000-0000177D0000}"/>
    <cellStyle name="Standaard 15 2 4 4 3 2" xfId="18492" xr:uid="{00000000-0005-0000-0000-0000187D0000}"/>
    <cellStyle name="Standaard 15 2 4 4 3 2 2" xfId="39920" xr:uid="{00000000-0005-0000-0000-0000197D0000}"/>
    <cellStyle name="Standaard 15 2 4 4 3 3" xfId="29230" xr:uid="{00000000-0005-0000-0000-00001A7D0000}"/>
    <cellStyle name="Standaard 15 2 4 4 4" xfId="18490" xr:uid="{00000000-0005-0000-0000-00001B7D0000}"/>
    <cellStyle name="Standaard 15 2 4 4 4 2" xfId="39918" xr:uid="{00000000-0005-0000-0000-00001C7D0000}"/>
    <cellStyle name="Standaard 15 2 4 4 5" xfId="29228" xr:uid="{00000000-0005-0000-0000-00001D7D0000}"/>
    <cellStyle name="Standaard 15 2 4 5" xfId="7768" xr:uid="{00000000-0005-0000-0000-00001E7D0000}"/>
    <cellStyle name="Standaard 15 2 4 5 2" xfId="7769" xr:uid="{00000000-0005-0000-0000-00001F7D0000}"/>
    <cellStyle name="Standaard 15 2 4 5 2 2" xfId="18494" xr:uid="{00000000-0005-0000-0000-0000207D0000}"/>
    <cellStyle name="Standaard 15 2 4 5 2 2 2" xfId="39922" xr:uid="{00000000-0005-0000-0000-0000217D0000}"/>
    <cellStyle name="Standaard 15 2 4 5 2 3" xfId="29232" xr:uid="{00000000-0005-0000-0000-0000227D0000}"/>
    <cellStyle name="Standaard 15 2 4 5 3" xfId="7770" xr:uid="{00000000-0005-0000-0000-0000237D0000}"/>
    <cellStyle name="Standaard 15 2 4 5 3 2" xfId="18495" xr:uid="{00000000-0005-0000-0000-0000247D0000}"/>
    <cellStyle name="Standaard 15 2 4 5 3 2 2" xfId="39923" xr:uid="{00000000-0005-0000-0000-0000257D0000}"/>
    <cellStyle name="Standaard 15 2 4 5 3 3" xfId="29233" xr:uid="{00000000-0005-0000-0000-0000267D0000}"/>
    <cellStyle name="Standaard 15 2 4 5 4" xfId="18493" xr:uid="{00000000-0005-0000-0000-0000277D0000}"/>
    <cellStyle name="Standaard 15 2 4 5 4 2" xfId="39921" xr:uid="{00000000-0005-0000-0000-0000287D0000}"/>
    <cellStyle name="Standaard 15 2 4 5 5" xfId="29231" xr:uid="{00000000-0005-0000-0000-0000297D0000}"/>
    <cellStyle name="Standaard 15 2 4 6" xfId="7771" xr:uid="{00000000-0005-0000-0000-00002A7D0000}"/>
    <cellStyle name="Standaard 15 2 4 6 2" xfId="7772" xr:uid="{00000000-0005-0000-0000-00002B7D0000}"/>
    <cellStyle name="Standaard 15 2 4 6 2 2" xfId="18497" xr:uid="{00000000-0005-0000-0000-00002C7D0000}"/>
    <cellStyle name="Standaard 15 2 4 6 2 2 2" xfId="39925" xr:uid="{00000000-0005-0000-0000-00002D7D0000}"/>
    <cellStyle name="Standaard 15 2 4 6 2 3" xfId="29235" xr:uid="{00000000-0005-0000-0000-00002E7D0000}"/>
    <cellStyle name="Standaard 15 2 4 6 3" xfId="7773" xr:uid="{00000000-0005-0000-0000-00002F7D0000}"/>
    <cellStyle name="Standaard 15 2 4 6 3 2" xfId="18498" xr:uid="{00000000-0005-0000-0000-0000307D0000}"/>
    <cellStyle name="Standaard 15 2 4 6 3 2 2" xfId="39926" xr:uid="{00000000-0005-0000-0000-0000317D0000}"/>
    <cellStyle name="Standaard 15 2 4 6 3 3" xfId="29236" xr:uid="{00000000-0005-0000-0000-0000327D0000}"/>
    <cellStyle name="Standaard 15 2 4 6 4" xfId="18496" xr:uid="{00000000-0005-0000-0000-0000337D0000}"/>
    <cellStyle name="Standaard 15 2 4 6 4 2" xfId="39924" xr:uid="{00000000-0005-0000-0000-0000347D0000}"/>
    <cellStyle name="Standaard 15 2 4 6 5" xfId="29234" xr:uid="{00000000-0005-0000-0000-0000357D0000}"/>
    <cellStyle name="Standaard 15 2 4 7" xfId="7774" xr:uid="{00000000-0005-0000-0000-0000367D0000}"/>
    <cellStyle name="Standaard 15 2 4 7 2" xfId="7775" xr:uid="{00000000-0005-0000-0000-0000377D0000}"/>
    <cellStyle name="Standaard 15 2 4 7 2 2" xfId="18500" xr:uid="{00000000-0005-0000-0000-0000387D0000}"/>
    <cellStyle name="Standaard 15 2 4 7 2 2 2" xfId="39928" xr:uid="{00000000-0005-0000-0000-0000397D0000}"/>
    <cellStyle name="Standaard 15 2 4 7 2 3" xfId="29238" xr:uid="{00000000-0005-0000-0000-00003A7D0000}"/>
    <cellStyle name="Standaard 15 2 4 7 3" xfId="7776" xr:uid="{00000000-0005-0000-0000-00003B7D0000}"/>
    <cellStyle name="Standaard 15 2 4 7 3 2" xfId="18501" xr:uid="{00000000-0005-0000-0000-00003C7D0000}"/>
    <cellStyle name="Standaard 15 2 4 7 3 2 2" xfId="39929" xr:uid="{00000000-0005-0000-0000-00003D7D0000}"/>
    <cellStyle name="Standaard 15 2 4 7 3 3" xfId="29239" xr:uid="{00000000-0005-0000-0000-00003E7D0000}"/>
    <cellStyle name="Standaard 15 2 4 7 4" xfId="18499" xr:uid="{00000000-0005-0000-0000-00003F7D0000}"/>
    <cellStyle name="Standaard 15 2 4 7 4 2" xfId="39927" xr:uid="{00000000-0005-0000-0000-0000407D0000}"/>
    <cellStyle name="Standaard 15 2 4 7 5" xfId="29237" xr:uid="{00000000-0005-0000-0000-0000417D0000}"/>
    <cellStyle name="Standaard 15 2 4 8" xfId="7777" xr:uid="{00000000-0005-0000-0000-0000427D0000}"/>
    <cellStyle name="Standaard 15 2 4 8 2" xfId="7778" xr:uid="{00000000-0005-0000-0000-0000437D0000}"/>
    <cellStyle name="Standaard 15 2 4 8 2 2" xfId="18503" xr:uid="{00000000-0005-0000-0000-0000447D0000}"/>
    <cellStyle name="Standaard 15 2 4 8 2 2 2" xfId="39931" xr:uid="{00000000-0005-0000-0000-0000457D0000}"/>
    <cellStyle name="Standaard 15 2 4 8 2 3" xfId="29241" xr:uid="{00000000-0005-0000-0000-0000467D0000}"/>
    <cellStyle name="Standaard 15 2 4 8 3" xfId="7779" xr:uid="{00000000-0005-0000-0000-0000477D0000}"/>
    <cellStyle name="Standaard 15 2 4 8 3 2" xfId="18504" xr:uid="{00000000-0005-0000-0000-0000487D0000}"/>
    <cellStyle name="Standaard 15 2 4 8 3 2 2" xfId="39932" xr:uid="{00000000-0005-0000-0000-0000497D0000}"/>
    <cellStyle name="Standaard 15 2 4 8 3 3" xfId="29242" xr:uid="{00000000-0005-0000-0000-00004A7D0000}"/>
    <cellStyle name="Standaard 15 2 4 8 4" xfId="18502" xr:uid="{00000000-0005-0000-0000-00004B7D0000}"/>
    <cellStyle name="Standaard 15 2 4 8 4 2" xfId="39930" xr:uid="{00000000-0005-0000-0000-00004C7D0000}"/>
    <cellStyle name="Standaard 15 2 4 8 5" xfId="29240" xr:uid="{00000000-0005-0000-0000-00004D7D0000}"/>
    <cellStyle name="Standaard 15 2 4 9" xfId="7780" xr:uid="{00000000-0005-0000-0000-00004E7D0000}"/>
    <cellStyle name="Standaard 15 2 4 9 2" xfId="7781" xr:uid="{00000000-0005-0000-0000-00004F7D0000}"/>
    <cellStyle name="Standaard 15 2 4 9 2 2" xfId="18506" xr:uid="{00000000-0005-0000-0000-0000507D0000}"/>
    <cellStyle name="Standaard 15 2 4 9 2 2 2" xfId="39934" xr:uid="{00000000-0005-0000-0000-0000517D0000}"/>
    <cellStyle name="Standaard 15 2 4 9 2 3" xfId="29244" xr:uid="{00000000-0005-0000-0000-0000527D0000}"/>
    <cellStyle name="Standaard 15 2 4 9 3" xfId="7782" xr:uid="{00000000-0005-0000-0000-0000537D0000}"/>
    <cellStyle name="Standaard 15 2 4 9 3 2" xfId="18507" xr:uid="{00000000-0005-0000-0000-0000547D0000}"/>
    <cellStyle name="Standaard 15 2 4 9 3 2 2" xfId="39935" xr:uid="{00000000-0005-0000-0000-0000557D0000}"/>
    <cellStyle name="Standaard 15 2 4 9 3 3" xfId="29245" xr:uid="{00000000-0005-0000-0000-0000567D0000}"/>
    <cellStyle name="Standaard 15 2 4 9 4" xfId="18505" xr:uid="{00000000-0005-0000-0000-0000577D0000}"/>
    <cellStyle name="Standaard 15 2 4 9 4 2" xfId="39933" xr:uid="{00000000-0005-0000-0000-0000587D0000}"/>
    <cellStyle name="Standaard 15 2 4 9 5" xfId="29243" xr:uid="{00000000-0005-0000-0000-0000597D0000}"/>
    <cellStyle name="Standaard 15 2 5" xfId="320" xr:uid="{00000000-0005-0000-0000-00005A7D0000}"/>
    <cellStyle name="Standaard 15 2 5 10" xfId="7783" xr:uid="{00000000-0005-0000-0000-00005B7D0000}"/>
    <cellStyle name="Standaard 15 2 5 10 2" xfId="18508" xr:uid="{00000000-0005-0000-0000-00005C7D0000}"/>
    <cellStyle name="Standaard 15 2 5 10 2 2" xfId="39936" xr:uid="{00000000-0005-0000-0000-00005D7D0000}"/>
    <cellStyle name="Standaard 15 2 5 10 3" xfId="29246" xr:uid="{00000000-0005-0000-0000-00005E7D0000}"/>
    <cellStyle name="Standaard 15 2 5 11" xfId="7784" xr:uid="{00000000-0005-0000-0000-00005F7D0000}"/>
    <cellStyle name="Standaard 15 2 5 11 2" xfId="18509" xr:uid="{00000000-0005-0000-0000-0000607D0000}"/>
    <cellStyle name="Standaard 15 2 5 11 2 2" xfId="39937" xr:uid="{00000000-0005-0000-0000-0000617D0000}"/>
    <cellStyle name="Standaard 15 2 5 11 3" xfId="29247" xr:uid="{00000000-0005-0000-0000-0000627D0000}"/>
    <cellStyle name="Standaard 15 2 5 12" xfId="21093" xr:uid="{00000000-0005-0000-0000-0000637D0000}"/>
    <cellStyle name="Standaard 15 2 5 12 2" xfId="42517" xr:uid="{00000000-0005-0000-0000-0000647D0000}"/>
    <cellStyle name="Standaard 15 2 5 13" xfId="10944" xr:uid="{00000000-0005-0000-0000-0000657D0000}"/>
    <cellStyle name="Standaard 15 2 5 13 2" xfId="32373" xr:uid="{00000000-0005-0000-0000-0000667D0000}"/>
    <cellStyle name="Standaard 15 2 5 14" xfId="10505" xr:uid="{00000000-0005-0000-0000-0000677D0000}"/>
    <cellStyle name="Standaard 15 2 5 14 2" xfId="31934" xr:uid="{00000000-0005-0000-0000-0000687D0000}"/>
    <cellStyle name="Standaard 15 2 5 15" xfId="21794" xr:uid="{00000000-0005-0000-0000-0000697D0000}"/>
    <cellStyle name="Standaard 15 2 5 16" xfId="21457" xr:uid="{00000000-0005-0000-0000-00006A7D0000}"/>
    <cellStyle name="Standaard 15 2 5 2" xfId="7785" xr:uid="{00000000-0005-0000-0000-00006B7D0000}"/>
    <cellStyle name="Standaard 15 2 5 2 2" xfId="7786" xr:uid="{00000000-0005-0000-0000-00006C7D0000}"/>
    <cellStyle name="Standaard 15 2 5 2 2 2" xfId="18510" xr:uid="{00000000-0005-0000-0000-00006D7D0000}"/>
    <cellStyle name="Standaard 15 2 5 2 2 2 2" xfId="39938" xr:uid="{00000000-0005-0000-0000-00006E7D0000}"/>
    <cellStyle name="Standaard 15 2 5 2 2 3" xfId="29249" xr:uid="{00000000-0005-0000-0000-00006F7D0000}"/>
    <cellStyle name="Standaard 15 2 5 2 3" xfId="7787" xr:uid="{00000000-0005-0000-0000-0000707D0000}"/>
    <cellStyle name="Standaard 15 2 5 2 3 2" xfId="18511" xr:uid="{00000000-0005-0000-0000-0000717D0000}"/>
    <cellStyle name="Standaard 15 2 5 2 3 2 2" xfId="39939" xr:uid="{00000000-0005-0000-0000-0000727D0000}"/>
    <cellStyle name="Standaard 15 2 5 2 3 3" xfId="29250" xr:uid="{00000000-0005-0000-0000-0000737D0000}"/>
    <cellStyle name="Standaard 15 2 5 2 4" xfId="11284" xr:uid="{00000000-0005-0000-0000-0000747D0000}"/>
    <cellStyle name="Standaard 15 2 5 2 4 2" xfId="32713" xr:uid="{00000000-0005-0000-0000-0000757D0000}"/>
    <cellStyle name="Standaard 15 2 5 2 5" xfId="29248" xr:uid="{00000000-0005-0000-0000-0000767D0000}"/>
    <cellStyle name="Standaard 15 2 5 3" xfId="7788" xr:uid="{00000000-0005-0000-0000-0000777D0000}"/>
    <cellStyle name="Standaard 15 2 5 3 2" xfId="7789" xr:uid="{00000000-0005-0000-0000-0000787D0000}"/>
    <cellStyle name="Standaard 15 2 5 3 2 2" xfId="18513" xr:uid="{00000000-0005-0000-0000-0000797D0000}"/>
    <cellStyle name="Standaard 15 2 5 3 2 2 2" xfId="39941" xr:uid="{00000000-0005-0000-0000-00007A7D0000}"/>
    <cellStyle name="Standaard 15 2 5 3 2 3" xfId="29252" xr:uid="{00000000-0005-0000-0000-00007B7D0000}"/>
    <cellStyle name="Standaard 15 2 5 3 3" xfId="7790" xr:uid="{00000000-0005-0000-0000-00007C7D0000}"/>
    <cellStyle name="Standaard 15 2 5 3 3 2" xfId="18514" xr:uid="{00000000-0005-0000-0000-00007D7D0000}"/>
    <cellStyle name="Standaard 15 2 5 3 3 2 2" xfId="39942" xr:uid="{00000000-0005-0000-0000-00007E7D0000}"/>
    <cellStyle name="Standaard 15 2 5 3 3 3" xfId="29253" xr:uid="{00000000-0005-0000-0000-00007F7D0000}"/>
    <cellStyle name="Standaard 15 2 5 3 4" xfId="18512" xr:uid="{00000000-0005-0000-0000-0000807D0000}"/>
    <cellStyle name="Standaard 15 2 5 3 4 2" xfId="39940" xr:uid="{00000000-0005-0000-0000-0000817D0000}"/>
    <cellStyle name="Standaard 15 2 5 3 5" xfId="29251" xr:uid="{00000000-0005-0000-0000-0000827D0000}"/>
    <cellStyle name="Standaard 15 2 5 4" xfId="7791" xr:uid="{00000000-0005-0000-0000-0000837D0000}"/>
    <cellStyle name="Standaard 15 2 5 4 2" xfId="7792" xr:uid="{00000000-0005-0000-0000-0000847D0000}"/>
    <cellStyle name="Standaard 15 2 5 4 2 2" xfId="18516" xr:uid="{00000000-0005-0000-0000-0000857D0000}"/>
    <cellStyle name="Standaard 15 2 5 4 2 2 2" xfId="39944" xr:uid="{00000000-0005-0000-0000-0000867D0000}"/>
    <cellStyle name="Standaard 15 2 5 4 2 3" xfId="29255" xr:uid="{00000000-0005-0000-0000-0000877D0000}"/>
    <cellStyle name="Standaard 15 2 5 4 3" xfId="7793" xr:uid="{00000000-0005-0000-0000-0000887D0000}"/>
    <cellStyle name="Standaard 15 2 5 4 3 2" xfId="18517" xr:uid="{00000000-0005-0000-0000-0000897D0000}"/>
    <cellStyle name="Standaard 15 2 5 4 3 2 2" xfId="39945" xr:uid="{00000000-0005-0000-0000-00008A7D0000}"/>
    <cellStyle name="Standaard 15 2 5 4 3 3" xfId="29256" xr:uid="{00000000-0005-0000-0000-00008B7D0000}"/>
    <cellStyle name="Standaard 15 2 5 4 4" xfId="18515" xr:uid="{00000000-0005-0000-0000-00008C7D0000}"/>
    <cellStyle name="Standaard 15 2 5 4 4 2" xfId="39943" xr:uid="{00000000-0005-0000-0000-00008D7D0000}"/>
    <cellStyle name="Standaard 15 2 5 4 5" xfId="29254" xr:uid="{00000000-0005-0000-0000-00008E7D0000}"/>
    <cellStyle name="Standaard 15 2 5 5" xfId="7794" xr:uid="{00000000-0005-0000-0000-00008F7D0000}"/>
    <cellStyle name="Standaard 15 2 5 5 2" xfId="7795" xr:uid="{00000000-0005-0000-0000-0000907D0000}"/>
    <cellStyle name="Standaard 15 2 5 5 2 2" xfId="18519" xr:uid="{00000000-0005-0000-0000-0000917D0000}"/>
    <cellStyle name="Standaard 15 2 5 5 2 2 2" xfId="39947" xr:uid="{00000000-0005-0000-0000-0000927D0000}"/>
    <cellStyle name="Standaard 15 2 5 5 2 3" xfId="29258" xr:uid="{00000000-0005-0000-0000-0000937D0000}"/>
    <cellStyle name="Standaard 15 2 5 5 3" xfId="7796" xr:uid="{00000000-0005-0000-0000-0000947D0000}"/>
    <cellStyle name="Standaard 15 2 5 5 3 2" xfId="18520" xr:uid="{00000000-0005-0000-0000-0000957D0000}"/>
    <cellStyle name="Standaard 15 2 5 5 3 2 2" xfId="39948" xr:uid="{00000000-0005-0000-0000-0000967D0000}"/>
    <cellStyle name="Standaard 15 2 5 5 3 3" xfId="29259" xr:uid="{00000000-0005-0000-0000-0000977D0000}"/>
    <cellStyle name="Standaard 15 2 5 5 4" xfId="18518" xr:uid="{00000000-0005-0000-0000-0000987D0000}"/>
    <cellStyle name="Standaard 15 2 5 5 4 2" xfId="39946" xr:uid="{00000000-0005-0000-0000-0000997D0000}"/>
    <cellStyle name="Standaard 15 2 5 5 5" xfId="29257" xr:uid="{00000000-0005-0000-0000-00009A7D0000}"/>
    <cellStyle name="Standaard 15 2 5 6" xfId="7797" xr:uid="{00000000-0005-0000-0000-00009B7D0000}"/>
    <cellStyle name="Standaard 15 2 5 6 2" xfId="7798" xr:uid="{00000000-0005-0000-0000-00009C7D0000}"/>
    <cellStyle name="Standaard 15 2 5 6 2 2" xfId="18522" xr:uid="{00000000-0005-0000-0000-00009D7D0000}"/>
    <cellStyle name="Standaard 15 2 5 6 2 2 2" xfId="39950" xr:uid="{00000000-0005-0000-0000-00009E7D0000}"/>
    <cellStyle name="Standaard 15 2 5 6 2 3" xfId="29261" xr:uid="{00000000-0005-0000-0000-00009F7D0000}"/>
    <cellStyle name="Standaard 15 2 5 6 3" xfId="7799" xr:uid="{00000000-0005-0000-0000-0000A07D0000}"/>
    <cellStyle name="Standaard 15 2 5 6 3 2" xfId="18523" xr:uid="{00000000-0005-0000-0000-0000A17D0000}"/>
    <cellStyle name="Standaard 15 2 5 6 3 2 2" xfId="39951" xr:uid="{00000000-0005-0000-0000-0000A27D0000}"/>
    <cellStyle name="Standaard 15 2 5 6 3 3" xfId="29262" xr:uid="{00000000-0005-0000-0000-0000A37D0000}"/>
    <cellStyle name="Standaard 15 2 5 6 4" xfId="18521" xr:uid="{00000000-0005-0000-0000-0000A47D0000}"/>
    <cellStyle name="Standaard 15 2 5 6 4 2" xfId="39949" xr:uid="{00000000-0005-0000-0000-0000A57D0000}"/>
    <cellStyle name="Standaard 15 2 5 6 5" xfId="29260" xr:uid="{00000000-0005-0000-0000-0000A67D0000}"/>
    <cellStyle name="Standaard 15 2 5 7" xfId="7800" xr:uid="{00000000-0005-0000-0000-0000A77D0000}"/>
    <cellStyle name="Standaard 15 2 5 7 2" xfId="7801" xr:uid="{00000000-0005-0000-0000-0000A87D0000}"/>
    <cellStyle name="Standaard 15 2 5 7 2 2" xfId="18525" xr:uid="{00000000-0005-0000-0000-0000A97D0000}"/>
    <cellStyle name="Standaard 15 2 5 7 2 2 2" xfId="39953" xr:uid="{00000000-0005-0000-0000-0000AA7D0000}"/>
    <cellStyle name="Standaard 15 2 5 7 2 3" xfId="29264" xr:uid="{00000000-0005-0000-0000-0000AB7D0000}"/>
    <cellStyle name="Standaard 15 2 5 7 3" xfId="7802" xr:uid="{00000000-0005-0000-0000-0000AC7D0000}"/>
    <cellStyle name="Standaard 15 2 5 7 3 2" xfId="18526" xr:uid="{00000000-0005-0000-0000-0000AD7D0000}"/>
    <cellStyle name="Standaard 15 2 5 7 3 2 2" xfId="39954" xr:uid="{00000000-0005-0000-0000-0000AE7D0000}"/>
    <cellStyle name="Standaard 15 2 5 7 3 3" xfId="29265" xr:uid="{00000000-0005-0000-0000-0000AF7D0000}"/>
    <cellStyle name="Standaard 15 2 5 7 4" xfId="18524" xr:uid="{00000000-0005-0000-0000-0000B07D0000}"/>
    <cellStyle name="Standaard 15 2 5 7 4 2" xfId="39952" xr:uid="{00000000-0005-0000-0000-0000B17D0000}"/>
    <cellStyle name="Standaard 15 2 5 7 5" xfId="29263" xr:uid="{00000000-0005-0000-0000-0000B27D0000}"/>
    <cellStyle name="Standaard 15 2 5 8" xfId="7803" xr:uid="{00000000-0005-0000-0000-0000B37D0000}"/>
    <cellStyle name="Standaard 15 2 5 8 2" xfId="7804" xr:uid="{00000000-0005-0000-0000-0000B47D0000}"/>
    <cellStyle name="Standaard 15 2 5 8 2 2" xfId="18528" xr:uid="{00000000-0005-0000-0000-0000B57D0000}"/>
    <cellStyle name="Standaard 15 2 5 8 2 2 2" xfId="39956" xr:uid="{00000000-0005-0000-0000-0000B67D0000}"/>
    <cellStyle name="Standaard 15 2 5 8 2 3" xfId="29267" xr:uid="{00000000-0005-0000-0000-0000B77D0000}"/>
    <cellStyle name="Standaard 15 2 5 8 3" xfId="7805" xr:uid="{00000000-0005-0000-0000-0000B87D0000}"/>
    <cellStyle name="Standaard 15 2 5 8 3 2" xfId="18529" xr:uid="{00000000-0005-0000-0000-0000B97D0000}"/>
    <cellStyle name="Standaard 15 2 5 8 3 2 2" xfId="39957" xr:uid="{00000000-0005-0000-0000-0000BA7D0000}"/>
    <cellStyle name="Standaard 15 2 5 8 3 3" xfId="29268" xr:uid="{00000000-0005-0000-0000-0000BB7D0000}"/>
    <cellStyle name="Standaard 15 2 5 8 4" xfId="18527" xr:uid="{00000000-0005-0000-0000-0000BC7D0000}"/>
    <cellStyle name="Standaard 15 2 5 8 4 2" xfId="39955" xr:uid="{00000000-0005-0000-0000-0000BD7D0000}"/>
    <cellStyle name="Standaard 15 2 5 8 5" xfId="29266" xr:uid="{00000000-0005-0000-0000-0000BE7D0000}"/>
    <cellStyle name="Standaard 15 2 5 9" xfId="7806" xr:uid="{00000000-0005-0000-0000-0000BF7D0000}"/>
    <cellStyle name="Standaard 15 2 5 9 2" xfId="7807" xr:uid="{00000000-0005-0000-0000-0000C07D0000}"/>
    <cellStyle name="Standaard 15 2 5 9 2 2" xfId="18531" xr:uid="{00000000-0005-0000-0000-0000C17D0000}"/>
    <cellStyle name="Standaard 15 2 5 9 2 2 2" xfId="39959" xr:uid="{00000000-0005-0000-0000-0000C27D0000}"/>
    <cellStyle name="Standaard 15 2 5 9 2 3" xfId="29270" xr:uid="{00000000-0005-0000-0000-0000C37D0000}"/>
    <cellStyle name="Standaard 15 2 5 9 3" xfId="7808" xr:uid="{00000000-0005-0000-0000-0000C47D0000}"/>
    <cellStyle name="Standaard 15 2 5 9 3 2" xfId="18532" xr:uid="{00000000-0005-0000-0000-0000C57D0000}"/>
    <cellStyle name="Standaard 15 2 5 9 3 2 2" xfId="39960" xr:uid="{00000000-0005-0000-0000-0000C67D0000}"/>
    <cellStyle name="Standaard 15 2 5 9 3 3" xfId="29271" xr:uid="{00000000-0005-0000-0000-0000C77D0000}"/>
    <cellStyle name="Standaard 15 2 5 9 4" xfId="18530" xr:uid="{00000000-0005-0000-0000-0000C87D0000}"/>
    <cellStyle name="Standaard 15 2 5 9 4 2" xfId="39958" xr:uid="{00000000-0005-0000-0000-0000C97D0000}"/>
    <cellStyle name="Standaard 15 2 5 9 5" xfId="29269" xr:uid="{00000000-0005-0000-0000-0000CA7D0000}"/>
    <cellStyle name="Standaard 15 2 6" xfId="7809" xr:uid="{00000000-0005-0000-0000-0000CB7D0000}"/>
    <cellStyle name="Standaard 15 2 6 2" xfId="7810" xr:uid="{00000000-0005-0000-0000-0000CC7D0000}"/>
    <cellStyle name="Standaard 15 2 6 2 2" xfId="7811" xr:uid="{00000000-0005-0000-0000-0000CD7D0000}"/>
    <cellStyle name="Standaard 15 2 6 2 2 2" xfId="18534" xr:uid="{00000000-0005-0000-0000-0000CE7D0000}"/>
    <cellStyle name="Standaard 15 2 6 2 2 2 2" xfId="39962" xr:uid="{00000000-0005-0000-0000-0000CF7D0000}"/>
    <cellStyle name="Standaard 15 2 6 2 2 3" xfId="29274" xr:uid="{00000000-0005-0000-0000-0000D07D0000}"/>
    <cellStyle name="Standaard 15 2 6 2 3" xfId="7812" xr:uid="{00000000-0005-0000-0000-0000D17D0000}"/>
    <cellStyle name="Standaard 15 2 6 2 3 2" xfId="18535" xr:uid="{00000000-0005-0000-0000-0000D27D0000}"/>
    <cellStyle name="Standaard 15 2 6 2 3 2 2" xfId="39963" xr:uid="{00000000-0005-0000-0000-0000D37D0000}"/>
    <cellStyle name="Standaard 15 2 6 2 3 3" xfId="29275" xr:uid="{00000000-0005-0000-0000-0000D47D0000}"/>
    <cellStyle name="Standaard 15 2 6 2 4" xfId="18533" xr:uid="{00000000-0005-0000-0000-0000D57D0000}"/>
    <cellStyle name="Standaard 15 2 6 2 4 2" xfId="39961" xr:uid="{00000000-0005-0000-0000-0000D67D0000}"/>
    <cellStyle name="Standaard 15 2 6 2 5" xfId="29273" xr:uid="{00000000-0005-0000-0000-0000D77D0000}"/>
    <cellStyle name="Standaard 15 2 6 3" xfId="7813" xr:uid="{00000000-0005-0000-0000-0000D87D0000}"/>
    <cellStyle name="Standaard 15 2 6 3 2" xfId="7814" xr:uid="{00000000-0005-0000-0000-0000D97D0000}"/>
    <cellStyle name="Standaard 15 2 6 3 2 2" xfId="18537" xr:uid="{00000000-0005-0000-0000-0000DA7D0000}"/>
    <cellStyle name="Standaard 15 2 6 3 2 2 2" xfId="39965" xr:uid="{00000000-0005-0000-0000-0000DB7D0000}"/>
    <cellStyle name="Standaard 15 2 6 3 2 3" xfId="29277" xr:uid="{00000000-0005-0000-0000-0000DC7D0000}"/>
    <cellStyle name="Standaard 15 2 6 3 3" xfId="7815" xr:uid="{00000000-0005-0000-0000-0000DD7D0000}"/>
    <cellStyle name="Standaard 15 2 6 3 3 2" xfId="18538" xr:uid="{00000000-0005-0000-0000-0000DE7D0000}"/>
    <cellStyle name="Standaard 15 2 6 3 3 2 2" xfId="39966" xr:uid="{00000000-0005-0000-0000-0000DF7D0000}"/>
    <cellStyle name="Standaard 15 2 6 3 3 3" xfId="29278" xr:uid="{00000000-0005-0000-0000-0000E07D0000}"/>
    <cellStyle name="Standaard 15 2 6 3 4" xfId="18536" xr:uid="{00000000-0005-0000-0000-0000E17D0000}"/>
    <cellStyle name="Standaard 15 2 6 3 4 2" xfId="39964" xr:uid="{00000000-0005-0000-0000-0000E27D0000}"/>
    <cellStyle name="Standaard 15 2 6 3 5" xfId="29276" xr:uid="{00000000-0005-0000-0000-0000E37D0000}"/>
    <cellStyle name="Standaard 15 2 6 4" xfId="7816" xr:uid="{00000000-0005-0000-0000-0000E47D0000}"/>
    <cellStyle name="Standaard 15 2 6 4 2" xfId="18539" xr:uid="{00000000-0005-0000-0000-0000E57D0000}"/>
    <cellStyle name="Standaard 15 2 6 4 2 2" xfId="39967" xr:uid="{00000000-0005-0000-0000-0000E67D0000}"/>
    <cellStyle name="Standaard 15 2 6 4 3" xfId="29279" xr:uid="{00000000-0005-0000-0000-0000E77D0000}"/>
    <cellStyle name="Standaard 15 2 6 5" xfId="7817" xr:uid="{00000000-0005-0000-0000-0000E87D0000}"/>
    <cellStyle name="Standaard 15 2 6 5 2" xfId="18540" xr:uid="{00000000-0005-0000-0000-0000E97D0000}"/>
    <cellStyle name="Standaard 15 2 6 5 2 2" xfId="39968" xr:uid="{00000000-0005-0000-0000-0000EA7D0000}"/>
    <cellStyle name="Standaard 15 2 6 5 3" xfId="29280" xr:uid="{00000000-0005-0000-0000-0000EB7D0000}"/>
    <cellStyle name="Standaard 15 2 6 6" xfId="11276" xr:uid="{00000000-0005-0000-0000-0000EC7D0000}"/>
    <cellStyle name="Standaard 15 2 6 6 2" xfId="32705" xr:uid="{00000000-0005-0000-0000-0000ED7D0000}"/>
    <cellStyle name="Standaard 15 2 6 7" xfId="29272" xr:uid="{00000000-0005-0000-0000-0000EE7D0000}"/>
    <cellStyle name="Standaard 15 2 7" xfId="7818" xr:uid="{00000000-0005-0000-0000-0000EF7D0000}"/>
    <cellStyle name="Standaard 15 2 7 2" xfId="7819" xr:uid="{00000000-0005-0000-0000-0000F07D0000}"/>
    <cellStyle name="Standaard 15 2 7 2 2" xfId="18542" xr:uid="{00000000-0005-0000-0000-0000F17D0000}"/>
    <cellStyle name="Standaard 15 2 7 2 2 2" xfId="39970" xr:uid="{00000000-0005-0000-0000-0000F27D0000}"/>
    <cellStyle name="Standaard 15 2 7 2 3" xfId="29282" xr:uid="{00000000-0005-0000-0000-0000F37D0000}"/>
    <cellStyle name="Standaard 15 2 7 3" xfId="7820" xr:uid="{00000000-0005-0000-0000-0000F47D0000}"/>
    <cellStyle name="Standaard 15 2 7 3 2" xfId="18543" xr:uid="{00000000-0005-0000-0000-0000F57D0000}"/>
    <cellStyle name="Standaard 15 2 7 3 2 2" xfId="39971" xr:uid="{00000000-0005-0000-0000-0000F67D0000}"/>
    <cellStyle name="Standaard 15 2 7 3 3" xfId="29283" xr:uid="{00000000-0005-0000-0000-0000F77D0000}"/>
    <cellStyle name="Standaard 15 2 7 4" xfId="18541" xr:uid="{00000000-0005-0000-0000-0000F87D0000}"/>
    <cellStyle name="Standaard 15 2 7 4 2" xfId="39969" xr:uid="{00000000-0005-0000-0000-0000F97D0000}"/>
    <cellStyle name="Standaard 15 2 7 5" xfId="29281" xr:uid="{00000000-0005-0000-0000-0000FA7D0000}"/>
    <cellStyle name="Standaard 15 2 8" xfId="7821" xr:uid="{00000000-0005-0000-0000-0000FB7D0000}"/>
    <cellStyle name="Standaard 15 2 8 2" xfId="7822" xr:uid="{00000000-0005-0000-0000-0000FC7D0000}"/>
    <cellStyle name="Standaard 15 2 8 2 2" xfId="18545" xr:uid="{00000000-0005-0000-0000-0000FD7D0000}"/>
    <cellStyle name="Standaard 15 2 8 2 2 2" xfId="39973" xr:uid="{00000000-0005-0000-0000-0000FE7D0000}"/>
    <cellStyle name="Standaard 15 2 8 2 3" xfId="29285" xr:uid="{00000000-0005-0000-0000-0000FF7D0000}"/>
    <cellStyle name="Standaard 15 2 8 3" xfId="7823" xr:uid="{00000000-0005-0000-0000-0000007E0000}"/>
    <cellStyle name="Standaard 15 2 8 3 2" xfId="18546" xr:uid="{00000000-0005-0000-0000-0000017E0000}"/>
    <cellStyle name="Standaard 15 2 8 3 2 2" xfId="39974" xr:uid="{00000000-0005-0000-0000-0000027E0000}"/>
    <cellStyle name="Standaard 15 2 8 3 3" xfId="29286" xr:uid="{00000000-0005-0000-0000-0000037E0000}"/>
    <cellStyle name="Standaard 15 2 8 4" xfId="18544" xr:uid="{00000000-0005-0000-0000-0000047E0000}"/>
    <cellStyle name="Standaard 15 2 8 4 2" xfId="39972" xr:uid="{00000000-0005-0000-0000-0000057E0000}"/>
    <cellStyle name="Standaard 15 2 8 5" xfId="29284" xr:uid="{00000000-0005-0000-0000-0000067E0000}"/>
    <cellStyle name="Standaard 15 2 9" xfId="7824" xr:uid="{00000000-0005-0000-0000-0000077E0000}"/>
    <cellStyle name="Standaard 15 2 9 2" xfId="7825" xr:uid="{00000000-0005-0000-0000-0000087E0000}"/>
    <cellStyle name="Standaard 15 2 9 2 2" xfId="18548" xr:uid="{00000000-0005-0000-0000-0000097E0000}"/>
    <cellStyle name="Standaard 15 2 9 2 2 2" xfId="39976" xr:uid="{00000000-0005-0000-0000-00000A7E0000}"/>
    <cellStyle name="Standaard 15 2 9 2 3" xfId="29288" xr:uid="{00000000-0005-0000-0000-00000B7E0000}"/>
    <cellStyle name="Standaard 15 2 9 3" xfId="7826" xr:uid="{00000000-0005-0000-0000-00000C7E0000}"/>
    <cellStyle name="Standaard 15 2 9 3 2" xfId="18549" xr:uid="{00000000-0005-0000-0000-00000D7E0000}"/>
    <cellStyle name="Standaard 15 2 9 3 2 2" xfId="39977" xr:uid="{00000000-0005-0000-0000-00000E7E0000}"/>
    <cellStyle name="Standaard 15 2 9 3 3" xfId="29289" xr:uid="{00000000-0005-0000-0000-00000F7E0000}"/>
    <cellStyle name="Standaard 15 2 9 4" xfId="18547" xr:uid="{00000000-0005-0000-0000-0000107E0000}"/>
    <cellStyle name="Standaard 15 2 9 4 2" xfId="39975" xr:uid="{00000000-0005-0000-0000-0000117E0000}"/>
    <cellStyle name="Standaard 15 2 9 5" xfId="29287" xr:uid="{00000000-0005-0000-0000-0000127E0000}"/>
    <cellStyle name="Standaard 15 20" xfId="10935" xr:uid="{00000000-0005-0000-0000-0000137E0000}"/>
    <cellStyle name="Standaard 15 20 2" xfId="32364" xr:uid="{00000000-0005-0000-0000-0000147E0000}"/>
    <cellStyle name="Standaard 15 21" xfId="10305" xr:uid="{00000000-0005-0000-0000-0000157E0000}"/>
    <cellStyle name="Standaard 15 21 2" xfId="31734" xr:uid="{00000000-0005-0000-0000-0000167E0000}"/>
    <cellStyle name="Standaard 15 22" xfId="21594" xr:uid="{00000000-0005-0000-0000-0000177E0000}"/>
    <cellStyle name="Standaard 15 23" xfId="21257" xr:uid="{00000000-0005-0000-0000-0000187E0000}"/>
    <cellStyle name="Standaard 15 3" xfId="102" xr:uid="{00000000-0005-0000-0000-0000197E0000}"/>
    <cellStyle name="Standaard 15 3 10" xfId="7827" xr:uid="{00000000-0005-0000-0000-00001A7E0000}"/>
    <cellStyle name="Standaard 15 3 10 2" xfId="7828" xr:uid="{00000000-0005-0000-0000-00001B7E0000}"/>
    <cellStyle name="Standaard 15 3 10 2 2" xfId="18551" xr:uid="{00000000-0005-0000-0000-00001C7E0000}"/>
    <cellStyle name="Standaard 15 3 10 2 2 2" xfId="39979" xr:uid="{00000000-0005-0000-0000-00001D7E0000}"/>
    <cellStyle name="Standaard 15 3 10 2 3" xfId="29291" xr:uid="{00000000-0005-0000-0000-00001E7E0000}"/>
    <cellStyle name="Standaard 15 3 10 3" xfId="7829" xr:uid="{00000000-0005-0000-0000-00001F7E0000}"/>
    <cellStyle name="Standaard 15 3 10 3 2" xfId="18552" xr:uid="{00000000-0005-0000-0000-0000207E0000}"/>
    <cellStyle name="Standaard 15 3 10 3 2 2" xfId="39980" xr:uid="{00000000-0005-0000-0000-0000217E0000}"/>
    <cellStyle name="Standaard 15 3 10 3 3" xfId="29292" xr:uid="{00000000-0005-0000-0000-0000227E0000}"/>
    <cellStyle name="Standaard 15 3 10 4" xfId="18550" xr:uid="{00000000-0005-0000-0000-0000237E0000}"/>
    <cellStyle name="Standaard 15 3 10 4 2" xfId="39978" xr:uid="{00000000-0005-0000-0000-0000247E0000}"/>
    <cellStyle name="Standaard 15 3 10 5" xfId="29290" xr:uid="{00000000-0005-0000-0000-0000257E0000}"/>
    <cellStyle name="Standaard 15 3 11" xfId="7830" xr:uid="{00000000-0005-0000-0000-0000267E0000}"/>
    <cellStyle name="Standaard 15 3 11 2" xfId="7831" xr:uid="{00000000-0005-0000-0000-0000277E0000}"/>
    <cellStyle name="Standaard 15 3 11 2 2" xfId="18554" xr:uid="{00000000-0005-0000-0000-0000287E0000}"/>
    <cellStyle name="Standaard 15 3 11 2 2 2" xfId="39982" xr:uid="{00000000-0005-0000-0000-0000297E0000}"/>
    <cellStyle name="Standaard 15 3 11 2 3" xfId="29294" xr:uid="{00000000-0005-0000-0000-00002A7E0000}"/>
    <cellStyle name="Standaard 15 3 11 3" xfId="7832" xr:uid="{00000000-0005-0000-0000-00002B7E0000}"/>
    <cellStyle name="Standaard 15 3 11 3 2" xfId="18555" xr:uid="{00000000-0005-0000-0000-00002C7E0000}"/>
    <cellStyle name="Standaard 15 3 11 3 2 2" xfId="39983" xr:uid="{00000000-0005-0000-0000-00002D7E0000}"/>
    <cellStyle name="Standaard 15 3 11 3 3" xfId="29295" xr:uid="{00000000-0005-0000-0000-00002E7E0000}"/>
    <cellStyle name="Standaard 15 3 11 4" xfId="18553" xr:uid="{00000000-0005-0000-0000-00002F7E0000}"/>
    <cellStyle name="Standaard 15 3 11 4 2" xfId="39981" xr:uid="{00000000-0005-0000-0000-0000307E0000}"/>
    <cellStyle name="Standaard 15 3 11 5" xfId="29293" xr:uid="{00000000-0005-0000-0000-0000317E0000}"/>
    <cellStyle name="Standaard 15 3 12" xfId="7833" xr:uid="{00000000-0005-0000-0000-0000327E0000}"/>
    <cellStyle name="Standaard 15 3 12 2" xfId="7834" xr:uid="{00000000-0005-0000-0000-0000337E0000}"/>
    <cellStyle name="Standaard 15 3 12 2 2" xfId="18557" xr:uid="{00000000-0005-0000-0000-0000347E0000}"/>
    <cellStyle name="Standaard 15 3 12 2 2 2" xfId="39985" xr:uid="{00000000-0005-0000-0000-0000357E0000}"/>
    <cellStyle name="Standaard 15 3 12 2 3" xfId="29297" xr:uid="{00000000-0005-0000-0000-0000367E0000}"/>
    <cellStyle name="Standaard 15 3 12 3" xfId="7835" xr:uid="{00000000-0005-0000-0000-0000377E0000}"/>
    <cellStyle name="Standaard 15 3 12 3 2" xfId="18558" xr:uid="{00000000-0005-0000-0000-0000387E0000}"/>
    <cellStyle name="Standaard 15 3 12 3 2 2" xfId="39986" xr:uid="{00000000-0005-0000-0000-0000397E0000}"/>
    <cellStyle name="Standaard 15 3 12 3 3" xfId="29298" xr:uid="{00000000-0005-0000-0000-00003A7E0000}"/>
    <cellStyle name="Standaard 15 3 12 4" xfId="18556" xr:uid="{00000000-0005-0000-0000-00003B7E0000}"/>
    <cellStyle name="Standaard 15 3 12 4 2" xfId="39984" xr:uid="{00000000-0005-0000-0000-00003C7E0000}"/>
    <cellStyle name="Standaard 15 3 12 5" xfId="29296" xr:uid="{00000000-0005-0000-0000-00003D7E0000}"/>
    <cellStyle name="Standaard 15 3 13" xfId="7836" xr:uid="{00000000-0005-0000-0000-00003E7E0000}"/>
    <cellStyle name="Standaard 15 3 13 2" xfId="7837" xr:uid="{00000000-0005-0000-0000-00003F7E0000}"/>
    <cellStyle name="Standaard 15 3 13 2 2" xfId="18560" xr:uid="{00000000-0005-0000-0000-0000407E0000}"/>
    <cellStyle name="Standaard 15 3 13 2 2 2" xfId="39988" xr:uid="{00000000-0005-0000-0000-0000417E0000}"/>
    <cellStyle name="Standaard 15 3 13 2 3" xfId="29300" xr:uid="{00000000-0005-0000-0000-0000427E0000}"/>
    <cellStyle name="Standaard 15 3 13 3" xfId="7838" xr:uid="{00000000-0005-0000-0000-0000437E0000}"/>
    <cellStyle name="Standaard 15 3 13 3 2" xfId="18561" xr:uid="{00000000-0005-0000-0000-0000447E0000}"/>
    <cellStyle name="Standaard 15 3 13 3 2 2" xfId="39989" xr:uid="{00000000-0005-0000-0000-0000457E0000}"/>
    <cellStyle name="Standaard 15 3 13 3 3" xfId="29301" xr:uid="{00000000-0005-0000-0000-0000467E0000}"/>
    <cellStyle name="Standaard 15 3 13 4" xfId="18559" xr:uid="{00000000-0005-0000-0000-0000477E0000}"/>
    <cellStyle name="Standaard 15 3 13 4 2" xfId="39987" xr:uid="{00000000-0005-0000-0000-0000487E0000}"/>
    <cellStyle name="Standaard 15 3 13 5" xfId="29299" xr:uid="{00000000-0005-0000-0000-0000497E0000}"/>
    <cellStyle name="Standaard 15 3 14" xfId="7839" xr:uid="{00000000-0005-0000-0000-00004A7E0000}"/>
    <cellStyle name="Standaard 15 3 14 2" xfId="7840" xr:uid="{00000000-0005-0000-0000-00004B7E0000}"/>
    <cellStyle name="Standaard 15 3 14 2 2" xfId="18563" xr:uid="{00000000-0005-0000-0000-00004C7E0000}"/>
    <cellStyle name="Standaard 15 3 14 2 2 2" xfId="39991" xr:uid="{00000000-0005-0000-0000-00004D7E0000}"/>
    <cellStyle name="Standaard 15 3 14 2 3" xfId="29303" xr:uid="{00000000-0005-0000-0000-00004E7E0000}"/>
    <cellStyle name="Standaard 15 3 14 3" xfId="7841" xr:uid="{00000000-0005-0000-0000-00004F7E0000}"/>
    <cellStyle name="Standaard 15 3 14 3 2" xfId="18564" xr:uid="{00000000-0005-0000-0000-0000507E0000}"/>
    <cellStyle name="Standaard 15 3 14 3 2 2" xfId="39992" xr:uid="{00000000-0005-0000-0000-0000517E0000}"/>
    <cellStyle name="Standaard 15 3 14 3 3" xfId="29304" xr:uid="{00000000-0005-0000-0000-0000527E0000}"/>
    <cellStyle name="Standaard 15 3 14 4" xfId="18562" xr:uid="{00000000-0005-0000-0000-0000537E0000}"/>
    <cellStyle name="Standaard 15 3 14 4 2" xfId="39990" xr:uid="{00000000-0005-0000-0000-0000547E0000}"/>
    <cellStyle name="Standaard 15 3 14 5" xfId="29302" xr:uid="{00000000-0005-0000-0000-0000557E0000}"/>
    <cellStyle name="Standaard 15 3 15" xfId="7842" xr:uid="{00000000-0005-0000-0000-0000567E0000}"/>
    <cellStyle name="Standaard 15 3 15 2" xfId="18565" xr:uid="{00000000-0005-0000-0000-0000577E0000}"/>
    <cellStyle name="Standaard 15 3 15 2 2" xfId="39993" xr:uid="{00000000-0005-0000-0000-0000587E0000}"/>
    <cellStyle name="Standaard 15 3 15 3" xfId="29305" xr:uid="{00000000-0005-0000-0000-0000597E0000}"/>
    <cellStyle name="Standaard 15 3 16" xfId="7843" xr:uid="{00000000-0005-0000-0000-00005A7E0000}"/>
    <cellStyle name="Standaard 15 3 16 2" xfId="18566" xr:uid="{00000000-0005-0000-0000-00005B7E0000}"/>
    <cellStyle name="Standaard 15 3 16 2 2" xfId="39994" xr:uid="{00000000-0005-0000-0000-00005C7E0000}"/>
    <cellStyle name="Standaard 15 3 16 3" xfId="29306" xr:uid="{00000000-0005-0000-0000-00005D7E0000}"/>
    <cellStyle name="Standaard 15 3 17" xfId="21094" xr:uid="{00000000-0005-0000-0000-00005E7E0000}"/>
    <cellStyle name="Standaard 15 3 17 2" xfId="42518" xr:uid="{00000000-0005-0000-0000-00005F7E0000}"/>
    <cellStyle name="Standaard 15 3 18" xfId="10945" xr:uid="{00000000-0005-0000-0000-0000607E0000}"/>
    <cellStyle name="Standaard 15 3 18 2" xfId="32374" xr:uid="{00000000-0005-0000-0000-0000617E0000}"/>
    <cellStyle name="Standaard 15 3 19" xfId="10309" xr:uid="{00000000-0005-0000-0000-0000627E0000}"/>
    <cellStyle name="Standaard 15 3 19 2" xfId="31738" xr:uid="{00000000-0005-0000-0000-0000637E0000}"/>
    <cellStyle name="Standaard 15 3 2" xfId="103" xr:uid="{00000000-0005-0000-0000-0000647E0000}"/>
    <cellStyle name="Standaard 15 3 2 10" xfId="7844" xr:uid="{00000000-0005-0000-0000-0000657E0000}"/>
    <cellStyle name="Standaard 15 3 2 10 2" xfId="7845" xr:uid="{00000000-0005-0000-0000-0000667E0000}"/>
    <cellStyle name="Standaard 15 3 2 10 2 2" xfId="18568" xr:uid="{00000000-0005-0000-0000-0000677E0000}"/>
    <cellStyle name="Standaard 15 3 2 10 2 2 2" xfId="39996" xr:uid="{00000000-0005-0000-0000-0000687E0000}"/>
    <cellStyle name="Standaard 15 3 2 10 2 3" xfId="29308" xr:uid="{00000000-0005-0000-0000-0000697E0000}"/>
    <cellStyle name="Standaard 15 3 2 10 3" xfId="7846" xr:uid="{00000000-0005-0000-0000-00006A7E0000}"/>
    <cellStyle name="Standaard 15 3 2 10 3 2" xfId="18569" xr:uid="{00000000-0005-0000-0000-00006B7E0000}"/>
    <cellStyle name="Standaard 15 3 2 10 3 2 2" xfId="39997" xr:uid="{00000000-0005-0000-0000-00006C7E0000}"/>
    <cellStyle name="Standaard 15 3 2 10 3 3" xfId="29309" xr:uid="{00000000-0005-0000-0000-00006D7E0000}"/>
    <cellStyle name="Standaard 15 3 2 10 4" xfId="18567" xr:uid="{00000000-0005-0000-0000-00006E7E0000}"/>
    <cellStyle name="Standaard 15 3 2 10 4 2" xfId="39995" xr:uid="{00000000-0005-0000-0000-00006F7E0000}"/>
    <cellStyle name="Standaard 15 3 2 10 5" xfId="29307" xr:uid="{00000000-0005-0000-0000-0000707E0000}"/>
    <cellStyle name="Standaard 15 3 2 11" xfId="7847" xr:uid="{00000000-0005-0000-0000-0000717E0000}"/>
    <cellStyle name="Standaard 15 3 2 11 2" xfId="7848" xr:uid="{00000000-0005-0000-0000-0000727E0000}"/>
    <cellStyle name="Standaard 15 3 2 11 2 2" xfId="18571" xr:uid="{00000000-0005-0000-0000-0000737E0000}"/>
    <cellStyle name="Standaard 15 3 2 11 2 2 2" xfId="39999" xr:uid="{00000000-0005-0000-0000-0000747E0000}"/>
    <cellStyle name="Standaard 15 3 2 11 2 3" xfId="29311" xr:uid="{00000000-0005-0000-0000-0000757E0000}"/>
    <cellStyle name="Standaard 15 3 2 11 3" xfId="7849" xr:uid="{00000000-0005-0000-0000-0000767E0000}"/>
    <cellStyle name="Standaard 15 3 2 11 3 2" xfId="18572" xr:uid="{00000000-0005-0000-0000-0000777E0000}"/>
    <cellStyle name="Standaard 15 3 2 11 3 2 2" xfId="40000" xr:uid="{00000000-0005-0000-0000-0000787E0000}"/>
    <cellStyle name="Standaard 15 3 2 11 3 3" xfId="29312" xr:uid="{00000000-0005-0000-0000-0000797E0000}"/>
    <cellStyle name="Standaard 15 3 2 11 4" xfId="18570" xr:uid="{00000000-0005-0000-0000-00007A7E0000}"/>
    <cellStyle name="Standaard 15 3 2 11 4 2" xfId="39998" xr:uid="{00000000-0005-0000-0000-00007B7E0000}"/>
    <cellStyle name="Standaard 15 3 2 11 5" xfId="29310" xr:uid="{00000000-0005-0000-0000-00007C7E0000}"/>
    <cellStyle name="Standaard 15 3 2 12" xfId="7850" xr:uid="{00000000-0005-0000-0000-00007D7E0000}"/>
    <cellStyle name="Standaard 15 3 2 12 2" xfId="7851" xr:uid="{00000000-0005-0000-0000-00007E7E0000}"/>
    <cellStyle name="Standaard 15 3 2 12 2 2" xfId="18574" xr:uid="{00000000-0005-0000-0000-00007F7E0000}"/>
    <cellStyle name="Standaard 15 3 2 12 2 2 2" xfId="40002" xr:uid="{00000000-0005-0000-0000-0000807E0000}"/>
    <cellStyle name="Standaard 15 3 2 12 2 3" xfId="29314" xr:uid="{00000000-0005-0000-0000-0000817E0000}"/>
    <cellStyle name="Standaard 15 3 2 12 3" xfId="7852" xr:uid="{00000000-0005-0000-0000-0000827E0000}"/>
    <cellStyle name="Standaard 15 3 2 12 3 2" xfId="18575" xr:uid="{00000000-0005-0000-0000-0000837E0000}"/>
    <cellStyle name="Standaard 15 3 2 12 3 2 2" xfId="40003" xr:uid="{00000000-0005-0000-0000-0000847E0000}"/>
    <cellStyle name="Standaard 15 3 2 12 3 3" xfId="29315" xr:uid="{00000000-0005-0000-0000-0000857E0000}"/>
    <cellStyle name="Standaard 15 3 2 12 4" xfId="18573" xr:uid="{00000000-0005-0000-0000-0000867E0000}"/>
    <cellStyle name="Standaard 15 3 2 12 4 2" xfId="40001" xr:uid="{00000000-0005-0000-0000-0000877E0000}"/>
    <cellStyle name="Standaard 15 3 2 12 5" xfId="29313" xr:uid="{00000000-0005-0000-0000-0000887E0000}"/>
    <cellStyle name="Standaard 15 3 2 13" xfId="7853" xr:uid="{00000000-0005-0000-0000-0000897E0000}"/>
    <cellStyle name="Standaard 15 3 2 13 2" xfId="18576" xr:uid="{00000000-0005-0000-0000-00008A7E0000}"/>
    <cellStyle name="Standaard 15 3 2 13 2 2" xfId="40004" xr:uid="{00000000-0005-0000-0000-00008B7E0000}"/>
    <cellStyle name="Standaard 15 3 2 13 3" xfId="29316" xr:uid="{00000000-0005-0000-0000-00008C7E0000}"/>
    <cellStyle name="Standaard 15 3 2 14" xfId="7854" xr:uid="{00000000-0005-0000-0000-00008D7E0000}"/>
    <cellStyle name="Standaard 15 3 2 14 2" xfId="18577" xr:uid="{00000000-0005-0000-0000-00008E7E0000}"/>
    <cellStyle name="Standaard 15 3 2 14 2 2" xfId="40005" xr:uid="{00000000-0005-0000-0000-00008F7E0000}"/>
    <cellStyle name="Standaard 15 3 2 14 3" xfId="29317" xr:uid="{00000000-0005-0000-0000-0000907E0000}"/>
    <cellStyle name="Standaard 15 3 2 15" xfId="21095" xr:uid="{00000000-0005-0000-0000-0000917E0000}"/>
    <cellStyle name="Standaard 15 3 2 15 2" xfId="42519" xr:uid="{00000000-0005-0000-0000-0000927E0000}"/>
    <cellStyle name="Standaard 15 3 2 16" xfId="10946" xr:uid="{00000000-0005-0000-0000-0000937E0000}"/>
    <cellStyle name="Standaard 15 3 2 16 2" xfId="32375" xr:uid="{00000000-0005-0000-0000-0000947E0000}"/>
    <cellStyle name="Standaard 15 3 2 17" xfId="10310" xr:uid="{00000000-0005-0000-0000-0000957E0000}"/>
    <cellStyle name="Standaard 15 3 2 17 2" xfId="31739" xr:uid="{00000000-0005-0000-0000-0000967E0000}"/>
    <cellStyle name="Standaard 15 3 2 18" xfId="21599" xr:uid="{00000000-0005-0000-0000-0000977E0000}"/>
    <cellStyle name="Standaard 15 3 2 19" xfId="21262" xr:uid="{00000000-0005-0000-0000-0000987E0000}"/>
    <cellStyle name="Standaard 15 3 2 2" xfId="321" xr:uid="{00000000-0005-0000-0000-0000997E0000}"/>
    <cellStyle name="Standaard 15 3 2 2 10" xfId="7855" xr:uid="{00000000-0005-0000-0000-00009A7E0000}"/>
    <cellStyle name="Standaard 15 3 2 2 10 2" xfId="18578" xr:uid="{00000000-0005-0000-0000-00009B7E0000}"/>
    <cellStyle name="Standaard 15 3 2 2 10 2 2" xfId="40006" xr:uid="{00000000-0005-0000-0000-00009C7E0000}"/>
    <cellStyle name="Standaard 15 3 2 2 10 3" xfId="29318" xr:uid="{00000000-0005-0000-0000-00009D7E0000}"/>
    <cellStyle name="Standaard 15 3 2 2 11" xfId="7856" xr:uid="{00000000-0005-0000-0000-00009E7E0000}"/>
    <cellStyle name="Standaard 15 3 2 2 11 2" xfId="18579" xr:uid="{00000000-0005-0000-0000-00009F7E0000}"/>
    <cellStyle name="Standaard 15 3 2 2 11 2 2" xfId="40007" xr:uid="{00000000-0005-0000-0000-0000A07E0000}"/>
    <cellStyle name="Standaard 15 3 2 2 11 3" xfId="29319" xr:uid="{00000000-0005-0000-0000-0000A17E0000}"/>
    <cellStyle name="Standaard 15 3 2 2 12" xfId="21096" xr:uid="{00000000-0005-0000-0000-0000A27E0000}"/>
    <cellStyle name="Standaard 15 3 2 2 12 2" xfId="42520" xr:uid="{00000000-0005-0000-0000-0000A37E0000}"/>
    <cellStyle name="Standaard 15 3 2 2 13" xfId="10947" xr:uid="{00000000-0005-0000-0000-0000A47E0000}"/>
    <cellStyle name="Standaard 15 3 2 2 13 2" xfId="32376" xr:uid="{00000000-0005-0000-0000-0000A57E0000}"/>
    <cellStyle name="Standaard 15 3 2 2 14" xfId="10506" xr:uid="{00000000-0005-0000-0000-0000A67E0000}"/>
    <cellStyle name="Standaard 15 3 2 2 14 2" xfId="31935" xr:uid="{00000000-0005-0000-0000-0000A77E0000}"/>
    <cellStyle name="Standaard 15 3 2 2 15" xfId="21795" xr:uid="{00000000-0005-0000-0000-0000A87E0000}"/>
    <cellStyle name="Standaard 15 3 2 2 16" xfId="21458" xr:uid="{00000000-0005-0000-0000-0000A97E0000}"/>
    <cellStyle name="Standaard 15 3 2 2 2" xfId="7857" xr:uid="{00000000-0005-0000-0000-0000AA7E0000}"/>
    <cellStyle name="Standaard 15 3 2 2 2 2" xfId="7858" xr:uid="{00000000-0005-0000-0000-0000AB7E0000}"/>
    <cellStyle name="Standaard 15 3 2 2 2 2 2" xfId="18580" xr:uid="{00000000-0005-0000-0000-0000AC7E0000}"/>
    <cellStyle name="Standaard 15 3 2 2 2 2 2 2" xfId="40008" xr:uid="{00000000-0005-0000-0000-0000AD7E0000}"/>
    <cellStyle name="Standaard 15 3 2 2 2 2 3" xfId="29321" xr:uid="{00000000-0005-0000-0000-0000AE7E0000}"/>
    <cellStyle name="Standaard 15 3 2 2 2 3" xfId="7859" xr:uid="{00000000-0005-0000-0000-0000AF7E0000}"/>
    <cellStyle name="Standaard 15 3 2 2 2 3 2" xfId="18581" xr:uid="{00000000-0005-0000-0000-0000B07E0000}"/>
    <cellStyle name="Standaard 15 3 2 2 2 3 2 2" xfId="40009" xr:uid="{00000000-0005-0000-0000-0000B17E0000}"/>
    <cellStyle name="Standaard 15 3 2 2 2 3 3" xfId="29322" xr:uid="{00000000-0005-0000-0000-0000B27E0000}"/>
    <cellStyle name="Standaard 15 3 2 2 2 4" xfId="11287" xr:uid="{00000000-0005-0000-0000-0000B37E0000}"/>
    <cellStyle name="Standaard 15 3 2 2 2 4 2" xfId="32716" xr:uid="{00000000-0005-0000-0000-0000B47E0000}"/>
    <cellStyle name="Standaard 15 3 2 2 2 5" xfId="10652" xr:uid="{00000000-0005-0000-0000-0000B57E0000}"/>
    <cellStyle name="Standaard 15 3 2 2 2 5 2" xfId="32081" xr:uid="{00000000-0005-0000-0000-0000B67E0000}"/>
    <cellStyle name="Standaard 15 3 2 2 2 6" xfId="29320" xr:uid="{00000000-0005-0000-0000-0000B77E0000}"/>
    <cellStyle name="Standaard 15 3 2 2 3" xfId="7860" xr:uid="{00000000-0005-0000-0000-0000B87E0000}"/>
    <cellStyle name="Standaard 15 3 2 2 3 2" xfId="7861" xr:uid="{00000000-0005-0000-0000-0000B97E0000}"/>
    <cellStyle name="Standaard 15 3 2 2 3 2 2" xfId="18583" xr:uid="{00000000-0005-0000-0000-0000BA7E0000}"/>
    <cellStyle name="Standaard 15 3 2 2 3 2 2 2" xfId="40011" xr:uid="{00000000-0005-0000-0000-0000BB7E0000}"/>
    <cellStyle name="Standaard 15 3 2 2 3 2 3" xfId="29324" xr:uid="{00000000-0005-0000-0000-0000BC7E0000}"/>
    <cellStyle name="Standaard 15 3 2 2 3 3" xfId="7862" xr:uid="{00000000-0005-0000-0000-0000BD7E0000}"/>
    <cellStyle name="Standaard 15 3 2 2 3 3 2" xfId="18584" xr:uid="{00000000-0005-0000-0000-0000BE7E0000}"/>
    <cellStyle name="Standaard 15 3 2 2 3 3 2 2" xfId="40012" xr:uid="{00000000-0005-0000-0000-0000BF7E0000}"/>
    <cellStyle name="Standaard 15 3 2 2 3 3 3" xfId="29325" xr:uid="{00000000-0005-0000-0000-0000C07E0000}"/>
    <cellStyle name="Standaard 15 3 2 2 3 4" xfId="18582" xr:uid="{00000000-0005-0000-0000-0000C17E0000}"/>
    <cellStyle name="Standaard 15 3 2 2 3 4 2" xfId="40010" xr:uid="{00000000-0005-0000-0000-0000C27E0000}"/>
    <cellStyle name="Standaard 15 3 2 2 3 5" xfId="29323" xr:uid="{00000000-0005-0000-0000-0000C37E0000}"/>
    <cellStyle name="Standaard 15 3 2 2 4" xfId="7863" xr:uid="{00000000-0005-0000-0000-0000C47E0000}"/>
    <cellStyle name="Standaard 15 3 2 2 4 2" xfId="7864" xr:uid="{00000000-0005-0000-0000-0000C57E0000}"/>
    <cellStyle name="Standaard 15 3 2 2 4 2 2" xfId="18586" xr:uid="{00000000-0005-0000-0000-0000C67E0000}"/>
    <cellStyle name="Standaard 15 3 2 2 4 2 2 2" xfId="40014" xr:uid="{00000000-0005-0000-0000-0000C77E0000}"/>
    <cellStyle name="Standaard 15 3 2 2 4 2 3" xfId="29327" xr:uid="{00000000-0005-0000-0000-0000C87E0000}"/>
    <cellStyle name="Standaard 15 3 2 2 4 3" xfId="7865" xr:uid="{00000000-0005-0000-0000-0000C97E0000}"/>
    <cellStyle name="Standaard 15 3 2 2 4 3 2" xfId="18587" xr:uid="{00000000-0005-0000-0000-0000CA7E0000}"/>
    <cellStyle name="Standaard 15 3 2 2 4 3 2 2" xfId="40015" xr:uid="{00000000-0005-0000-0000-0000CB7E0000}"/>
    <cellStyle name="Standaard 15 3 2 2 4 3 3" xfId="29328" xr:uid="{00000000-0005-0000-0000-0000CC7E0000}"/>
    <cellStyle name="Standaard 15 3 2 2 4 4" xfId="18585" xr:uid="{00000000-0005-0000-0000-0000CD7E0000}"/>
    <cellStyle name="Standaard 15 3 2 2 4 4 2" xfId="40013" xr:uid="{00000000-0005-0000-0000-0000CE7E0000}"/>
    <cellStyle name="Standaard 15 3 2 2 4 5" xfId="29326" xr:uid="{00000000-0005-0000-0000-0000CF7E0000}"/>
    <cellStyle name="Standaard 15 3 2 2 5" xfId="7866" xr:uid="{00000000-0005-0000-0000-0000D07E0000}"/>
    <cellStyle name="Standaard 15 3 2 2 5 2" xfId="7867" xr:uid="{00000000-0005-0000-0000-0000D17E0000}"/>
    <cellStyle name="Standaard 15 3 2 2 5 2 2" xfId="18589" xr:uid="{00000000-0005-0000-0000-0000D27E0000}"/>
    <cellStyle name="Standaard 15 3 2 2 5 2 2 2" xfId="40017" xr:uid="{00000000-0005-0000-0000-0000D37E0000}"/>
    <cellStyle name="Standaard 15 3 2 2 5 2 3" xfId="29330" xr:uid="{00000000-0005-0000-0000-0000D47E0000}"/>
    <cellStyle name="Standaard 15 3 2 2 5 3" xfId="7868" xr:uid="{00000000-0005-0000-0000-0000D57E0000}"/>
    <cellStyle name="Standaard 15 3 2 2 5 3 2" xfId="18590" xr:uid="{00000000-0005-0000-0000-0000D67E0000}"/>
    <cellStyle name="Standaard 15 3 2 2 5 3 2 2" xfId="40018" xr:uid="{00000000-0005-0000-0000-0000D77E0000}"/>
    <cellStyle name="Standaard 15 3 2 2 5 3 3" xfId="29331" xr:uid="{00000000-0005-0000-0000-0000D87E0000}"/>
    <cellStyle name="Standaard 15 3 2 2 5 4" xfId="18588" xr:uid="{00000000-0005-0000-0000-0000D97E0000}"/>
    <cellStyle name="Standaard 15 3 2 2 5 4 2" xfId="40016" xr:uid="{00000000-0005-0000-0000-0000DA7E0000}"/>
    <cellStyle name="Standaard 15 3 2 2 5 5" xfId="29329" xr:uid="{00000000-0005-0000-0000-0000DB7E0000}"/>
    <cellStyle name="Standaard 15 3 2 2 6" xfId="7869" xr:uid="{00000000-0005-0000-0000-0000DC7E0000}"/>
    <cellStyle name="Standaard 15 3 2 2 6 2" xfId="7870" xr:uid="{00000000-0005-0000-0000-0000DD7E0000}"/>
    <cellStyle name="Standaard 15 3 2 2 6 2 2" xfId="18592" xr:uid="{00000000-0005-0000-0000-0000DE7E0000}"/>
    <cellStyle name="Standaard 15 3 2 2 6 2 2 2" xfId="40020" xr:uid="{00000000-0005-0000-0000-0000DF7E0000}"/>
    <cellStyle name="Standaard 15 3 2 2 6 2 3" xfId="29333" xr:uid="{00000000-0005-0000-0000-0000E07E0000}"/>
    <cellStyle name="Standaard 15 3 2 2 6 3" xfId="7871" xr:uid="{00000000-0005-0000-0000-0000E17E0000}"/>
    <cellStyle name="Standaard 15 3 2 2 6 3 2" xfId="18593" xr:uid="{00000000-0005-0000-0000-0000E27E0000}"/>
    <cellStyle name="Standaard 15 3 2 2 6 3 2 2" xfId="40021" xr:uid="{00000000-0005-0000-0000-0000E37E0000}"/>
    <cellStyle name="Standaard 15 3 2 2 6 3 3" xfId="29334" xr:uid="{00000000-0005-0000-0000-0000E47E0000}"/>
    <cellStyle name="Standaard 15 3 2 2 6 4" xfId="18591" xr:uid="{00000000-0005-0000-0000-0000E57E0000}"/>
    <cellStyle name="Standaard 15 3 2 2 6 4 2" xfId="40019" xr:uid="{00000000-0005-0000-0000-0000E67E0000}"/>
    <cellStyle name="Standaard 15 3 2 2 6 5" xfId="29332" xr:uid="{00000000-0005-0000-0000-0000E77E0000}"/>
    <cellStyle name="Standaard 15 3 2 2 7" xfId="7872" xr:uid="{00000000-0005-0000-0000-0000E87E0000}"/>
    <cellStyle name="Standaard 15 3 2 2 7 2" xfId="7873" xr:uid="{00000000-0005-0000-0000-0000E97E0000}"/>
    <cellStyle name="Standaard 15 3 2 2 7 2 2" xfId="18595" xr:uid="{00000000-0005-0000-0000-0000EA7E0000}"/>
    <cellStyle name="Standaard 15 3 2 2 7 2 2 2" xfId="40023" xr:uid="{00000000-0005-0000-0000-0000EB7E0000}"/>
    <cellStyle name="Standaard 15 3 2 2 7 2 3" xfId="29336" xr:uid="{00000000-0005-0000-0000-0000EC7E0000}"/>
    <cellStyle name="Standaard 15 3 2 2 7 3" xfId="7874" xr:uid="{00000000-0005-0000-0000-0000ED7E0000}"/>
    <cellStyle name="Standaard 15 3 2 2 7 3 2" xfId="18596" xr:uid="{00000000-0005-0000-0000-0000EE7E0000}"/>
    <cellStyle name="Standaard 15 3 2 2 7 3 2 2" xfId="40024" xr:uid="{00000000-0005-0000-0000-0000EF7E0000}"/>
    <cellStyle name="Standaard 15 3 2 2 7 3 3" xfId="29337" xr:uid="{00000000-0005-0000-0000-0000F07E0000}"/>
    <cellStyle name="Standaard 15 3 2 2 7 4" xfId="18594" xr:uid="{00000000-0005-0000-0000-0000F17E0000}"/>
    <cellStyle name="Standaard 15 3 2 2 7 4 2" xfId="40022" xr:uid="{00000000-0005-0000-0000-0000F27E0000}"/>
    <cellStyle name="Standaard 15 3 2 2 7 5" xfId="29335" xr:uid="{00000000-0005-0000-0000-0000F37E0000}"/>
    <cellStyle name="Standaard 15 3 2 2 8" xfId="7875" xr:uid="{00000000-0005-0000-0000-0000F47E0000}"/>
    <cellStyle name="Standaard 15 3 2 2 8 2" xfId="7876" xr:uid="{00000000-0005-0000-0000-0000F57E0000}"/>
    <cellStyle name="Standaard 15 3 2 2 8 2 2" xfId="18598" xr:uid="{00000000-0005-0000-0000-0000F67E0000}"/>
    <cellStyle name="Standaard 15 3 2 2 8 2 2 2" xfId="40026" xr:uid="{00000000-0005-0000-0000-0000F77E0000}"/>
    <cellStyle name="Standaard 15 3 2 2 8 2 3" xfId="29339" xr:uid="{00000000-0005-0000-0000-0000F87E0000}"/>
    <cellStyle name="Standaard 15 3 2 2 8 3" xfId="7877" xr:uid="{00000000-0005-0000-0000-0000F97E0000}"/>
    <cellStyle name="Standaard 15 3 2 2 8 3 2" xfId="18599" xr:uid="{00000000-0005-0000-0000-0000FA7E0000}"/>
    <cellStyle name="Standaard 15 3 2 2 8 3 2 2" xfId="40027" xr:uid="{00000000-0005-0000-0000-0000FB7E0000}"/>
    <cellStyle name="Standaard 15 3 2 2 8 3 3" xfId="29340" xr:uid="{00000000-0005-0000-0000-0000FC7E0000}"/>
    <cellStyle name="Standaard 15 3 2 2 8 4" xfId="18597" xr:uid="{00000000-0005-0000-0000-0000FD7E0000}"/>
    <cellStyle name="Standaard 15 3 2 2 8 4 2" xfId="40025" xr:uid="{00000000-0005-0000-0000-0000FE7E0000}"/>
    <cellStyle name="Standaard 15 3 2 2 8 5" xfId="29338" xr:uid="{00000000-0005-0000-0000-0000FF7E0000}"/>
    <cellStyle name="Standaard 15 3 2 2 9" xfId="7878" xr:uid="{00000000-0005-0000-0000-0000007F0000}"/>
    <cellStyle name="Standaard 15 3 2 2 9 2" xfId="7879" xr:uid="{00000000-0005-0000-0000-0000017F0000}"/>
    <cellStyle name="Standaard 15 3 2 2 9 2 2" xfId="18601" xr:uid="{00000000-0005-0000-0000-0000027F0000}"/>
    <cellStyle name="Standaard 15 3 2 2 9 2 2 2" xfId="40029" xr:uid="{00000000-0005-0000-0000-0000037F0000}"/>
    <cellStyle name="Standaard 15 3 2 2 9 2 3" xfId="29342" xr:uid="{00000000-0005-0000-0000-0000047F0000}"/>
    <cellStyle name="Standaard 15 3 2 2 9 3" xfId="7880" xr:uid="{00000000-0005-0000-0000-0000057F0000}"/>
    <cellStyle name="Standaard 15 3 2 2 9 3 2" xfId="18602" xr:uid="{00000000-0005-0000-0000-0000067F0000}"/>
    <cellStyle name="Standaard 15 3 2 2 9 3 2 2" xfId="40030" xr:uid="{00000000-0005-0000-0000-0000077F0000}"/>
    <cellStyle name="Standaard 15 3 2 2 9 3 3" xfId="29343" xr:uid="{00000000-0005-0000-0000-0000087F0000}"/>
    <cellStyle name="Standaard 15 3 2 2 9 4" xfId="18600" xr:uid="{00000000-0005-0000-0000-0000097F0000}"/>
    <cellStyle name="Standaard 15 3 2 2 9 4 2" xfId="40028" xr:uid="{00000000-0005-0000-0000-00000A7F0000}"/>
    <cellStyle name="Standaard 15 3 2 2 9 5" xfId="29341" xr:uid="{00000000-0005-0000-0000-00000B7F0000}"/>
    <cellStyle name="Standaard 15 3 2 3" xfId="322" xr:uid="{00000000-0005-0000-0000-00000C7F0000}"/>
    <cellStyle name="Standaard 15 3 2 3 10" xfId="7881" xr:uid="{00000000-0005-0000-0000-00000D7F0000}"/>
    <cellStyle name="Standaard 15 3 2 3 10 2" xfId="18603" xr:uid="{00000000-0005-0000-0000-00000E7F0000}"/>
    <cellStyle name="Standaard 15 3 2 3 10 2 2" xfId="40031" xr:uid="{00000000-0005-0000-0000-00000F7F0000}"/>
    <cellStyle name="Standaard 15 3 2 3 10 3" xfId="29344" xr:uid="{00000000-0005-0000-0000-0000107F0000}"/>
    <cellStyle name="Standaard 15 3 2 3 11" xfId="7882" xr:uid="{00000000-0005-0000-0000-0000117F0000}"/>
    <cellStyle name="Standaard 15 3 2 3 11 2" xfId="18604" xr:uid="{00000000-0005-0000-0000-0000127F0000}"/>
    <cellStyle name="Standaard 15 3 2 3 11 2 2" xfId="40032" xr:uid="{00000000-0005-0000-0000-0000137F0000}"/>
    <cellStyle name="Standaard 15 3 2 3 11 3" xfId="29345" xr:uid="{00000000-0005-0000-0000-0000147F0000}"/>
    <cellStyle name="Standaard 15 3 2 3 12" xfId="21097" xr:uid="{00000000-0005-0000-0000-0000157F0000}"/>
    <cellStyle name="Standaard 15 3 2 3 12 2" xfId="42521" xr:uid="{00000000-0005-0000-0000-0000167F0000}"/>
    <cellStyle name="Standaard 15 3 2 3 13" xfId="10948" xr:uid="{00000000-0005-0000-0000-0000177F0000}"/>
    <cellStyle name="Standaard 15 3 2 3 13 2" xfId="32377" xr:uid="{00000000-0005-0000-0000-0000187F0000}"/>
    <cellStyle name="Standaard 15 3 2 3 14" xfId="10507" xr:uid="{00000000-0005-0000-0000-0000197F0000}"/>
    <cellStyle name="Standaard 15 3 2 3 14 2" xfId="31936" xr:uid="{00000000-0005-0000-0000-00001A7F0000}"/>
    <cellStyle name="Standaard 15 3 2 3 15" xfId="21796" xr:uid="{00000000-0005-0000-0000-00001B7F0000}"/>
    <cellStyle name="Standaard 15 3 2 3 16" xfId="21459" xr:uid="{00000000-0005-0000-0000-00001C7F0000}"/>
    <cellStyle name="Standaard 15 3 2 3 2" xfId="7883" xr:uid="{00000000-0005-0000-0000-00001D7F0000}"/>
    <cellStyle name="Standaard 15 3 2 3 2 2" xfId="7884" xr:uid="{00000000-0005-0000-0000-00001E7F0000}"/>
    <cellStyle name="Standaard 15 3 2 3 2 2 2" xfId="18605" xr:uid="{00000000-0005-0000-0000-00001F7F0000}"/>
    <cellStyle name="Standaard 15 3 2 3 2 2 2 2" xfId="40033" xr:uid="{00000000-0005-0000-0000-0000207F0000}"/>
    <cellStyle name="Standaard 15 3 2 3 2 2 3" xfId="29347" xr:uid="{00000000-0005-0000-0000-0000217F0000}"/>
    <cellStyle name="Standaard 15 3 2 3 2 3" xfId="7885" xr:uid="{00000000-0005-0000-0000-0000227F0000}"/>
    <cellStyle name="Standaard 15 3 2 3 2 3 2" xfId="18606" xr:uid="{00000000-0005-0000-0000-0000237F0000}"/>
    <cellStyle name="Standaard 15 3 2 3 2 3 2 2" xfId="40034" xr:uid="{00000000-0005-0000-0000-0000247F0000}"/>
    <cellStyle name="Standaard 15 3 2 3 2 3 3" xfId="29348" xr:uid="{00000000-0005-0000-0000-0000257F0000}"/>
    <cellStyle name="Standaard 15 3 2 3 2 4" xfId="11288" xr:uid="{00000000-0005-0000-0000-0000267F0000}"/>
    <cellStyle name="Standaard 15 3 2 3 2 4 2" xfId="32717" xr:uid="{00000000-0005-0000-0000-0000277F0000}"/>
    <cellStyle name="Standaard 15 3 2 3 2 5" xfId="29346" xr:uid="{00000000-0005-0000-0000-0000287F0000}"/>
    <cellStyle name="Standaard 15 3 2 3 3" xfId="7886" xr:uid="{00000000-0005-0000-0000-0000297F0000}"/>
    <cellStyle name="Standaard 15 3 2 3 3 2" xfId="7887" xr:uid="{00000000-0005-0000-0000-00002A7F0000}"/>
    <cellStyle name="Standaard 15 3 2 3 3 2 2" xfId="18608" xr:uid="{00000000-0005-0000-0000-00002B7F0000}"/>
    <cellStyle name="Standaard 15 3 2 3 3 2 2 2" xfId="40036" xr:uid="{00000000-0005-0000-0000-00002C7F0000}"/>
    <cellStyle name="Standaard 15 3 2 3 3 2 3" xfId="29350" xr:uid="{00000000-0005-0000-0000-00002D7F0000}"/>
    <cellStyle name="Standaard 15 3 2 3 3 3" xfId="7888" xr:uid="{00000000-0005-0000-0000-00002E7F0000}"/>
    <cellStyle name="Standaard 15 3 2 3 3 3 2" xfId="18609" xr:uid="{00000000-0005-0000-0000-00002F7F0000}"/>
    <cellStyle name="Standaard 15 3 2 3 3 3 2 2" xfId="40037" xr:uid="{00000000-0005-0000-0000-0000307F0000}"/>
    <cellStyle name="Standaard 15 3 2 3 3 3 3" xfId="29351" xr:uid="{00000000-0005-0000-0000-0000317F0000}"/>
    <cellStyle name="Standaard 15 3 2 3 3 4" xfId="18607" xr:uid="{00000000-0005-0000-0000-0000327F0000}"/>
    <cellStyle name="Standaard 15 3 2 3 3 4 2" xfId="40035" xr:uid="{00000000-0005-0000-0000-0000337F0000}"/>
    <cellStyle name="Standaard 15 3 2 3 3 5" xfId="29349" xr:uid="{00000000-0005-0000-0000-0000347F0000}"/>
    <cellStyle name="Standaard 15 3 2 3 4" xfId="7889" xr:uid="{00000000-0005-0000-0000-0000357F0000}"/>
    <cellStyle name="Standaard 15 3 2 3 4 2" xfId="7890" xr:uid="{00000000-0005-0000-0000-0000367F0000}"/>
    <cellStyle name="Standaard 15 3 2 3 4 2 2" xfId="18611" xr:uid="{00000000-0005-0000-0000-0000377F0000}"/>
    <cellStyle name="Standaard 15 3 2 3 4 2 2 2" xfId="40039" xr:uid="{00000000-0005-0000-0000-0000387F0000}"/>
    <cellStyle name="Standaard 15 3 2 3 4 2 3" xfId="29353" xr:uid="{00000000-0005-0000-0000-0000397F0000}"/>
    <cellStyle name="Standaard 15 3 2 3 4 3" xfId="7891" xr:uid="{00000000-0005-0000-0000-00003A7F0000}"/>
    <cellStyle name="Standaard 15 3 2 3 4 3 2" xfId="18612" xr:uid="{00000000-0005-0000-0000-00003B7F0000}"/>
    <cellStyle name="Standaard 15 3 2 3 4 3 2 2" xfId="40040" xr:uid="{00000000-0005-0000-0000-00003C7F0000}"/>
    <cellStyle name="Standaard 15 3 2 3 4 3 3" xfId="29354" xr:uid="{00000000-0005-0000-0000-00003D7F0000}"/>
    <cellStyle name="Standaard 15 3 2 3 4 4" xfId="18610" xr:uid="{00000000-0005-0000-0000-00003E7F0000}"/>
    <cellStyle name="Standaard 15 3 2 3 4 4 2" xfId="40038" xr:uid="{00000000-0005-0000-0000-00003F7F0000}"/>
    <cellStyle name="Standaard 15 3 2 3 4 5" xfId="29352" xr:uid="{00000000-0005-0000-0000-0000407F0000}"/>
    <cellStyle name="Standaard 15 3 2 3 5" xfId="7892" xr:uid="{00000000-0005-0000-0000-0000417F0000}"/>
    <cellStyle name="Standaard 15 3 2 3 5 2" xfId="7893" xr:uid="{00000000-0005-0000-0000-0000427F0000}"/>
    <cellStyle name="Standaard 15 3 2 3 5 2 2" xfId="18614" xr:uid="{00000000-0005-0000-0000-0000437F0000}"/>
    <cellStyle name="Standaard 15 3 2 3 5 2 2 2" xfId="40042" xr:uid="{00000000-0005-0000-0000-0000447F0000}"/>
    <cellStyle name="Standaard 15 3 2 3 5 2 3" xfId="29356" xr:uid="{00000000-0005-0000-0000-0000457F0000}"/>
    <cellStyle name="Standaard 15 3 2 3 5 3" xfId="7894" xr:uid="{00000000-0005-0000-0000-0000467F0000}"/>
    <cellStyle name="Standaard 15 3 2 3 5 3 2" xfId="18615" xr:uid="{00000000-0005-0000-0000-0000477F0000}"/>
    <cellStyle name="Standaard 15 3 2 3 5 3 2 2" xfId="40043" xr:uid="{00000000-0005-0000-0000-0000487F0000}"/>
    <cellStyle name="Standaard 15 3 2 3 5 3 3" xfId="29357" xr:uid="{00000000-0005-0000-0000-0000497F0000}"/>
    <cellStyle name="Standaard 15 3 2 3 5 4" xfId="18613" xr:uid="{00000000-0005-0000-0000-00004A7F0000}"/>
    <cellStyle name="Standaard 15 3 2 3 5 4 2" xfId="40041" xr:uid="{00000000-0005-0000-0000-00004B7F0000}"/>
    <cellStyle name="Standaard 15 3 2 3 5 5" xfId="29355" xr:uid="{00000000-0005-0000-0000-00004C7F0000}"/>
    <cellStyle name="Standaard 15 3 2 3 6" xfId="7895" xr:uid="{00000000-0005-0000-0000-00004D7F0000}"/>
    <cellStyle name="Standaard 15 3 2 3 6 2" xfId="7896" xr:uid="{00000000-0005-0000-0000-00004E7F0000}"/>
    <cellStyle name="Standaard 15 3 2 3 6 2 2" xfId="18617" xr:uid="{00000000-0005-0000-0000-00004F7F0000}"/>
    <cellStyle name="Standaard 15 3 2 3 6 2 2 2" xfId="40045" xr:uid="{00000000-0005-0000-0000-0000507F0000}"/>
    <cellStyle name="Standaard 15 3 2 3 6 2 3" xfId="29359" xr:uid="{00000000-0005-0000-0000-0000517F0000}"/>
    <cellStyle name="Standaard 15 3 2 3 6 3" xfId="7897" xr:uid="{00000000-0005-0000-0000-0000527F0000}"/>
    <cellStyle name="Standaard 15 3 2 3 6 3 2" xfId="18618" xr:uid="{00000000-0005-0000-0000-0000537F0000}"/>
    <cellStyle name="Standaard 15 3 2 3 6 3 2 2" xfId="40046" xr:uid="{00000000-0005-0000-0000-0000547F0000}"/>
    <cellStyle name="Standaard 15 3 2 3 6 3 3" xfId="29360" xr:uid="{00000000-0005-0000-0000-0000557F0000}"/>
    <cellStyle name="Standaard 15 3 2 3 6 4" xfId="18616" xr:uid="{00000000-0005-0000-0000-0000567F0000}"/>
    <cellStyle name="Standaard 15 3 2 3 6 4 2" xfId="40044" xr:uid="{00000000-0005-0000-0000-0000577F0000}"/>
    <cellStyle name="Standaard 15 3 2 3 6 5" xfId="29358" xr:uid="{00000000-0005-0000-0000-0000587F0000}"/>
    <cellStyle name="Standaard 15 3 2 3 7" xfId="7898" xr:uid="{00000000-0005-0000-0000-0000597F0000}"/>
    <cellStyle name="Standaard 15 3 2 3 7 2" xfId="7899" xr:uid="{00000000-0005-0000-0000-00005A7F0000}"/>
    <cellStyle name="Standaard 15 3 2 3 7 2 2" xfId="18620" xr:uid="{00000000-0005-0000-0000-00005B7F0000}"/>
    <cellStyle name="Standaard 15 3 2 3 7 2 2 2" xfId="40048" xr:uid="{00000000-0005-0000-0000-00005C7F0000}"/>
    <cellStyle name="Standaard 15 3 2 3 7 2 3" xfId="29362" xr:uid="{00000000-0005-0000-0000-00005D7F0000}"/>
    <cellStyle name="Standaard 15 3 2 3 7 3" xfId="7900" xr:uid="{00000000-0005-0000-0000-00005E7F0000}"/>
    <cellStyle name="Standaard 15 3 2 3 7 3 2" xfId="18621" xr:uid="{00000000-0005-0000-0000-00005F7F0000}"/>
    <cellStyle name="Standaard 15 3 2 3 7 3 2 2" xfId="40049" xr:uid="{00000000-0005-0000-0000-0000607F0000}"/>
    <cellStyle name="Standaard 15 3 2 3 7 3 3" xfId="29363" xr:uid="{00000000-0005-0000-0000-0000617F0000}"/>
    <cellStyle name="Standaard 15 3 2 3 7 4" xfId="18619" xr:uid="{00000000-0005-0000-0000-0000627F0000}"/>
    <cellStyle name="Standaard 15 3 2 3 7 4 2" xfId="40047" xr:uid="{00000000-0005-0000-0000-0000637F0000}"/>
    <cellStyle name="Standaard 15 3 2 3 7 5" xfId="29361" xr:uid="{00000000-0005-0000-0000-0000647F0000}"/>
    <cellStyle name="Standaard 15 3 2 3 8" xfId="7901" xr:uid="{00000000-0005-0000-0000-0000657F0000}"/>
    <cellStyle name="Standaard 15 3 2 3 8 2" xfId="7902" xr:uid="{00000000-0005-0000-0000-0000667F0000}"/>
    <cellStyle name="Standaard 15 3 2 3 8 2 2" xfId="18623" xr:uid="{00000000-0005-0000-0000-0000677F0000}"/>
    <cellStyle name="Standaard 15 3 2 3 8 2 2 2" xfId="40051" xr:uid="{00000000-0005-0000-0000-0000687F0000}"/>
    <cellStyle name="Standaard 15 3 2 3 8 2 3" xfId="29365" xr:uid="{00000000-0005-0000-0000-0000697F0000}"/>
    <cellStyle name="Standaard 15 3 2 3 8 3" xfId="7903" xr:uid="{00000000-0005-0000-0000-00006A7F0000}"/>
    <cellStyle name="Standaard 15 3 2 3 8 3 2" xfId="18624" xr:uid="{00000000-0005-0000-0000-00006B7F0000}"/>
    <cellStyle name="Standaard 15 3 2 3 8 3 2 2" xfId="40052" xr:uid="{00000000-0005-0000-0000-00006C7F0000}"/>
    <cellStyle name="Standaard 15 3 2 3 8 3 3" xfId="29366" xr:uid="{00000000-0005-0000-0000-00006D7F0000}"/>
    <cellStyle name="Standaard 15 3 2 3 8 4" xfId="18622" xr:uid="{00000000-0005-0000-0000-00006E7F0000}"/>
    <cellStyle name="Standaard 15 3 2 3 8 4 2" xfId="40050" xr:uid="{00000000-0005-0000-0000-00006F7F0000}"/>
    <cellStyle name="Standaard 15 3 2 3 8 5" xfId="29364" xr:uid="{00000000-0005-0000-0000-0000707F0000}"/>
    <cellStyle name="Standaard 15 3 2 3 9" xfId="7904" xr:uid="{00000000-0005-0000-0000-0000717F0000}"/>
    <cellStyle name="Standaard 15 3 2 3 9 2" xfId="7905" xr:uid="{00000000-0005-0000-0000-0000727F0000}"/>
    <cellStyle name="Standaard 15 3 2 3 9 2 2" xfId="18626" xr:uid="{00000000-0005-0000-0000-0000737F0000}"/>
    <cellStyle name="Standaard 15 3 2 3 9 2 2 2" xfId="40054" xr:uid="{00000000-0005-0000-0000-0000747F0000}"/>
    <cellStyle name="Standaard 15 3 2 3 9 2 3" xfId="29368" xr:uid="{00000000-0005-0000-0000-0000757F0000}"/>
    <cellStyle name="Standaard 15 3 2 3 9 3" xfId="7906" xr:uid="{00000000-0005-0000-0000-0000767F0000}"/>
    <cellStyle name="Standaard 15 3 2 3 9 3 2" xfId="18627" xr:uid="{00000000-0005-0000-0000-0000777F0000}"/>
    <cellStyle name="Standaard 15 3 2 3 9 3 2 2" xfId="40055" xr:uid="{00000000-0005-0000-0000-0000787F0000}"/>
    <cellStyle name="Standaard 15 3 2 3 9 3 3" xfId="29369" xr:uid="{00000000-0005-0000-0000-0000797F0000}"/>
    <cellStyle name="Standaard 15 3 2 3 9 4" xfId="18625" xr:uid="{00000000-0005-0000-0000-00007A7F0000}"/>
    <cellStyle name="Standaard 15 3 2 3 9 4 2" xfId="40053" xr:uid="{00000000-0005-0000-0000-00007B7F0000}"/>
    <cellStyle name="Standaard 15 3 2 3 9 5" xfId="29367" xr:uid="{00000000-0005-0000-0000-00007C7F0000}"/>
    <cellStyle name="Standaard 15 3 2 4" xfId="7907" xr:uid="{00000000-0005-0000-0000-00007D7F0000}"/>
    <cellStyle name="Standaard 15 3 2 4 2" xfId="7908" xr:uid="{00000000-0005-0000-0000-00007E7F0000}"/>
    <cellStyle name="Standaard 15 3 2 4 2 2" xfId="7909" xr:uid="{00000000-0005-0000-0000-00007F7F0000}"/>
    <cellStyle name="Standaard 15 3 2 4 2 2 2" xfId="18629" xr:uid="{00000000-0005-0000-0000-0000807F0000}"/>
    <cellStyle name="Standaard 15 3 2 4 2 2 2 2" xfId="40057" xr:uid="{00000000-0005-0000-0000-0000817F0000}"/>
    <cellStyle name="Standaard 15 3 2 4 2 2 3" xfId="29372" xr:uid="{00000000-0005-0000-0000-0000827F0000}"/>
    <cellStyle name="Standaard 15 3 2 4 2 3" xfId="7910" xr:uid="{00000000-0005-0000-0000-0000837F0000}"/>
    <cellStyle name="Standaard 15 3 2 4 2 3 2" xfId="18630" xr:uid="{00000000-0005-0000-0000-0000847F0000}"/>
    <cellStyle name="Standaard 15 3 2 4 2 3 2 2" xfId="40058" xr:uid="{00000000-0005-0000-0000-0000857F0000}"/>
    <cellStyle name="Standaard 15 3 2 4 2 3 3" xfId="29373" xr:uid="{00000000-0005-0000-0000-0000867F0000}"/>
    <cellStyle name="Standaard 15 3 2 4 2 4" xfId="18628" xr:uid="{00000000-0005-0000-0000-0000877F0000}"/>
    <cellStyle name="Standaard 15 3 2 4 2 4 2" xfId="40056" xr:uid="{00000000-0005-0000-0000-0000887F0000}"/>
    <cellStyle name="Standaard 15 3 2 4 2 5" xfId="29371" xr:uid="{00000000-0005-0000-0000-0000897F0000}"/>
    <cellStyle name="Standaard 15 3 2 4 3" xfId="7911" xr:uid="{00000000-0005-0000-0000-00008A7F0000}"/>
    <cellStyle name="Standaard 15 3 2 4 3 2" xfId="7912" xr:uid="{00000000-0005-0000-0000-00008B7F0000}"/>
    <cellStyle name="Standaard 15 3 2 4 3 2 2" xfId="18632" xr:uid="{00000000-0005-0000-0000-00008C7F0000}"/>
    <cellStyle name="Standaard 15 3 2 4 3 2 2 2" xfId="40060" xr:uid="{00000000-0005-0000-0000-00008D7F0000}"/>
    <cellStyle name="Standaard 15 3 2 4 3 2 3" xfId="29375" xr:uid="{00000000-0005-0000-0000-00008E7F0000}"/>
    <cellStyle name="Standaard 15 3 2 4 3 3" xfId="7913" xr:uid="{00000000-0005-0000-0000-00008F7F0000}"/>
    <cellStyle name="Standaard 15 3 2 4 3 3 2" xfId="18633" xr:uid="{00000000-0005-0000-0000-0000907F0000}"/>
    <cellStyle name="Standaard 15 3 2 4 3 3 2 2" xfId="40061" xr:uid="{00000000-0005-0000-0000-0000917F0000}"/>
    <cellStyle name="Standaard 15 3 2 4 3 3 3" xfId="29376" xr:uid="{00000000-0005-0000-0000-0000927F0000}"/>
    <cellStyle name="Standaard 15 3 2 4 3 4" xfId="18631" xr:uid="{00000000-0005-0000-0000-0000937F0000}"/>
    <cellStyle name="Standaard 15 3 2 4 3 4 2" xfId="40059" xr:uid="{00000000-0005-0000-0000-0000947F0000}"/>
    <cellStyle name="Standaard 15 3 2 4 3 5" xfId="29374" xr:uid="{00000000-0005-0000-0000-0000957F0000}"/>
    <cellStyle name="Standaard 15 3 2 4 4" xfId="7914" xr:uid="{00000000-0005-0000-0000-0000967F0000}"/>
    <cellStyle name="Standaard 15 3 2 4 4 2" xfId="18634" xr:uid="{00000000-0005-0000-0000-0000977F0000}"/>
    <cellStyle name="Standaard 15 3 2 4 4 2 2" xfId="40062" xr:uid="{00000000-0005-0000-0000-0000987F0000}"/>
    <cellStyle name="Standaard 15 3 2 4 4 3" xfId="29377" xr:uid="{00000000-0005-0000-0000-0000997F0000}"/>
    <cellStyle name="Standaard 15 3 2 4 5" xfId="7915" xr:uid="{00000000-0005-0000-0000-00009A7F0000}"/>
    <cellStyle name="Standaard 15 3 2 4 5 2" xfId="18635" xr:uid="{00000000-0005-0000-0000-00009B7F0000}"/>
    <cellStyle name="Standaard 15 3 2 4 5 2 2" xfId="40063" xr:uid="{00000000-0005-0000-0000-00009C7F0000}"/>
    <cellStyle name="Standaard 15 3 2 4 5 3" xfId="29378" xr:uid="{00000000-0005-0000-0000-00009D7F0000}"/>
    <cellStyle name="Standaard 15 3 2 4 6" xfId="11286" xr:uid="{00000000-0005-0000-0000-00009E7F0000}"/>
    <cellStyle name="Standaard 15 3 2 4 6 2" xfId="32715" xr:uid="{00000000-0005-0000-0000-00009F7F0000}"/>
    <cellStyle name="Standaard 15 3 2 4 7" xfId="29370" xr:uid="{00000000-0005-0000-0000-0000A07F0000}"/>
    <cellStyle name="Standaard 15 3 2 5" xfId="7916" xr:uid="{00000000-0005-0000-0000-0000A17F0000}"/>
    <cellStyle name="Standaard 15 3 2 5 2" xfId="7917" xr:uid="{00000000-0005-0000-0000-0000A27F0000}"/>
    <cellStyle name="Standaard 15 3 2 5 2 2" xfId="18637" xr:uid="{00000000-0005-0000-0000-0000A37F0000}"/>
    <cellStyle name="Standaard 15 3 2 5 2 2 2" xfId="40065" xr:uid="{00000000-0005-0000-0000-0000A47F0000}"/>
    <cellStyle name="Standaard 15 3 2 5 2 3" xfId="29380" xr:uid="{00000000-0005-0000-0000-0000A57F0000}"/>
    <cellStyle name="Standaard 15 3 2 5 3" xfId="7918" xr:uid="{00000000-0005-0000-0000-0000A67F0000}"/>
    <cellStyle name="Standaard 15 3 2 5 3 2" xfId="18638" xr:uid="{00000000-0005-0000-0000-0000A77F0000}"/>
    <cellStyle name="Standaard 15 3 2 5 3 2 2" xfId="40066" xr:uid="{00000000-0005-0000-0000-0000A87F0000}"/>
    <cellStyle name="Standaard 15 3 2 5 3 3" xfId="29381" xr:uid="{00000000-0005-0000-0000-0000A97F0000}"/>
    <cellStyle name="Standaard 15 3 2 5 4" xfId="18636" xr:uid="{00000000-0005-0000-0000-0000AA7F0000}"/>
    <cellStyle name="Standaard 15 3 2 5 4 2" xfId="40064" xr:uid="{00000000-0005-0000-0000-0000AB7F0000}"/>
    <cellStyle name="Standaard 15 3 2 5 5" xfId="29379" xr:uid="{00000000-0005-0000-0000-0000AC7F0000}"/>
    <cellStyle name="Standaard 15 3 2 6" xfId="7919" xr:uid="{00000000-0005-0000-0000-0000AD7F0000}"/>
    <cellStyle name="Standaard 15 3 2 6 2" xfId="7920" xr:uid="{00000000-0005-0000-0000-0000AE7F0000}"/>
    <cellStyle name="Standaard 15 3 2 6 2 2" xfId="18640" xr:uid="{00000000-0005-0000-0000-0000AF7F0000}"/>
    <cellStyle name="Standaard 15 3 2 6 2 2 2" xfId="40068" xr:uid="{00000000-0005-0000-0000-0000B07F0000}"/>
    <cellStyle name="Standaard 15 3 2 6 2 3" xfId="29383" xr:uid="{00000000-0005-0000-0000-0000B17F0000}"/>
    <cellStyle name="Standaard 15 3 2 6 3" xfId="7921" xr:uid="{00000000-0005-0000-0000-0000B27F0000}"/>
    <cellStyle name="Standaard 15 3 2 6 3 2" xfId="18641" xr:uid="{00000000-0005-0000-0000-0000B37F0000}"/>
    <cellStyle name="Standaard 15 3 2 6 3 2 2" xfId="40069" xr:uid="{00000000-0005-0000-0000-0000B47F0000}"/>
    <cellStyle name="Standaard 15 3 2 6 3 3" xfId="29384" xr:uid="{00000000-0005-0000-0000-0000B57F0000}"/>
    <cellStyle name="Standaard 15 3 2 6 4" xfId="18639" xr:uid="{00000000-0005-0000-0000-0000B67F0000}"/>
    <cellStyle name="Standaard 15 3 2 6 4 2" xfId="40067" xr:uid="{00000000-0005-0000-0000-0000B77F0000}"/>
    <cellStyle name="Standaard 15 3 2 6 5" xfId="29382" xr:uid="{00000000-0005-0000-0000-0000B87F0000}"/>
    <cellStyle name="Standaard 15 3 2 7" xfId="7922" xr:uid="{00000000-0005-0000-0000-0000B97F0000}"/>
    <cellStyle name="Standaard 15 3 2 7 2" xfId="7923" xr:uid="{00000000-0005-0000-0000-0000BA7F0000}"/>
    <cellStyle name="Standaard 15 3 2 7 2 2" xfId="18643" xr:uid="{00000000-0005-0000-0000-0000BB7F0000}"/>
    <cellStyle name="Standaard 15 3 2 7 2 2 2" xfId="40071" xr:uid="{00000000-0005-0000-0000-0000BC7F0000}"/>
    <cellStyle name="Standaard 15 3 2 7 2 3" xfId="29386" xr:uid="{00000000-0005-0000-0000-0000BD7F0000}"/>
    <cellStyle name="Standaard 15 3 2 7 3" xfId="7924" xr:uid="{00000000-0005-0000-0000-0000BE7F0000}"/>
    <cellStyle name="Standaard 15 3 2 7 3 2" xfId="18644" xr:uid="{00000000-0005-0000-0000-0000BF7F0000}"/>
    <cellStyle name="Standaard 15 3 2 7 3 2 2" xfId="40072" xr:uid="{00000000-0005-0000-0000-0000C07F0000}"/>
    <cellStyle name="Standaard 15 3 2 7 3 3" xfId="29387" xr:uid="{00000000-0005-0000-0000-0000C17F0000}"/>
    <cellStyle name="Standaard 15 3 2 7 4" xfId="18642" xr:uid="{00000000-0005-0000-0000-0000C27F0000}"/>
    <cellStyle name="Standaard 15 3 2 7 4 2" xfId="40070" xr:uid="{00000000-0005-0000-0000-0000C37F0000}"/>
    <cellStyle name="Standaard 15 3 2 7 5" xfId="29385" xr:uid="{00000000-0005-0000-0000-0000C47F0000}"/>
    <cellStyle name="Standaard 15 3 2 8" xfId="7925" xr:uid="{00000000-0005-0000-0000-0000C57F0000}"/>
    <cellStyle name="Standaard 15 3 2 8 2" xfId="7926" xr:uid="{00000000-0005-0000-0000-0000C67F0000}"/>
    <cellStyle name="Standaard 15 3 2 8 2 2" xfId="18646" xr:uid="{00000000-0005-0000-0000-0000C77F0000}"/>
    <cellStyle name="Standaard 15 3 2 8 2 2 2" xfId="40074" xr:uid="{00000000-0005-0000-0000-0000C87F0000}"/>
    <cellStyle name="Standaard 15 3 2 8 2 3" xfId="29389" xr:uid="{00000000-0005-0000-0000-0000C97F0000}"/>
    <cellStyle name="Standaard 15 3 2 8 3" xfId="7927" xr:uid="{00000000-0005-0000-0000-0000CA7F0000}"/>
    <cellStyle name="Standaard 15 3 2 8 3 2" xfId="18647" xr:uid="{00000000-0005-0000-0000-0000CB7F0000}"/>
    <cellStyle name="Standaard 15 3 2 8 3 2 2" xfId="40075" xr:uid="{00000000-0005-0000-0000-0000CC7F0000}"/>
    <cellStyle name="Standaard 15 3 2 8 3 3" xfId="29390" xr:uid="{00000000-0005-0000-0000-0000CD7F0000}"/>
    <cellStyle name="Standaard 15 3 2 8 4" xfId="18645" xr:uid="{00000000-0005-0000-0000-0000CE7F0000}"/>
    <cellStyle name="Standaard 15 3 2 8 4 2" xfId="40073" xr:uid="{00000000-0005-0000-0000-0000CF7F0000}"/>
    <cellStyle name="Standaard 15 3 2 8 5" xfId="29388" xr:uid="{00000000-0005-0000-0000-0000D07F0000}"/>
    <cellStyle name="Standaard 15 3 2 9" xfId="7928" xr:uid="{00000000-0005-0000-0000-0000D17F0000}"/>
    <cellStyle name="Standaard 15 3 2 9 2" xfId="7929" xr:uid="{00000000-0005-0000-0000-0000D27F0000}"/>
    <cellStyle name="Standaard 15 3 2 9 2 2" xfId="18649" xr:uid="{00000000-0005-0000-0000-0000D37F0000}"/>
    <cellStyle name="Standaard 15 3 2 9 2 2 2" xfId="40077" xr:uid="{00000000-0005-0000-0000-0000D47F0000}"/>
    <cellStyle name="Standaard 15 3 2 9 2 3" xfId="29392" xr:uid="{00000000-0005-0000-0000-0000D57F0000}"/>
    <cellStyle name="Standaard 15 3 2 9 3" xfId="7930" xr:uid="{00000000-0005-0000-0000-0000D67F0000}"/>
    <cellStyle name="Standaard 15 3 2 9 3 2" xfId="18650" xr:uid="{00000000-0005-0000-0000-0000D77F0000}"/>
    <cellStyle name="Standaard 15 3 2 9 3 2 2" xfId="40078" xr:uid="{00000000-0005-0000-0000-0000D87F0000}"/>
    <cellStyle name="Standaard 15 3 2 9 3 3" xfId="29393" xr:uid="{00000000-0005-0000-0000-0000D97F0000}"/>
    <cellStyle name="Standaard 15 3 2 9 4" xfId="18648" xr:uid="{00000000-0005-0000-0000-0000DA7F0000}"/>
    <cellStyle name="Standaard 15 3 2 9 4 2" xfId="40076" xr:uid="{00000000-0005-0000-0000-0000DB7F0000}"/>
    <cellStyle name="Standaard 15 3 2 9 5" xfId="29391" xr:uid="{00000000-0005-0000-0000-0000DC7F0000}"/>
    <cellStyle name="Standaard 15 3 20" xfId="21598" xr:uid="{00000000-0005-0000-0000-0000DD7F0000}"/>
    <cellStyle name="Standaard 15 3 21" xfId="21261" xr:uid="{00000000-0005-0000-0000-0000DE7F0000}"/>
    <cellStyle name="Standaard 15 3 3" xfId="104" xr:uid="{00000000-0005-0000-0000-0000DF7F0000}"/>
    <cellStyle name="Standaard 15 3 3 10" xfId="7931" xr:uid="{00000000-0005-0000-0000-0000E07F0000}"/>
    <cellStyle name="Standaard 15 3 3 10 2" xfId="7932" xr:uid="{00000000-0005-0000-0000-0000E17F0000}"/>
    <cellStyle name="Standaard 15 3 3 10 2 2" xfId="18652" xr:uid="{00000000-0005-0000-0000-0000E27F0000}"/>
    <cellStyle name="Standaard 15 3 3 10 2 2 2" xfId="40080" xr:uid="{00000000-0005-0000-0000-0000E37F0000}"/>
    <cellStyle name="Standaard 15 3 3 10 2 3" xfId="29395" xr:uid="{00000000-0005-0000-0000-0000E47F0000}"/>
    <cellStyle name="Standaard 15 3 3 10 3" xfId="7933" xr:uid="{00000000-0005-0000-0000-0000E57F0000}"/>
    <cellStyle name="Standaard 15 3 3 10 3 2" xfId="18653" xr:uid="{00000000-0005-0000-0000-0000E67F0000}"/>
    <cellStyle name="Standaard 15 3 3 10 3 2 2" xfId="40081" xr:uid="{00000000-0005-0000-0000-0000E77F0000}"/>
    <cellStyle name="Standaard 15 3 3 10 3 3" xfId="29396" xr:uid="{00000000-0005-0000-0000-0000E87F0000}"/>
    <cellStyle name="Standaard 15 3 3 10 4" xfId="18651" xr:uid="{00000000-0005-0000-0000-0000E97F0000}"/>
    <cellStyle name="Standaard 15 3 3 10 4 2" xfId="40079" xr:uid="{00000000-0005-0000-0000-0000EA7F0000}"/>
    <cellStyle name="Standaard 15 3 3 10 5" xfId="29394" xr:uid="{00000000-0005-0000-0000-0000EB7F0000}"/>
    <cellStyle name="Standaard 15 3 3 11" xfId="7934" xr:uid="{00000000-0005-0000-0000-0000EC7F0000}"/>
    <cellStyle name="Standaard 15 3 3 11 2" xfId="7935" xr:uid="{00000000-0005-0000-0000-0000ED7F0000}"/>
    <cellStyle name="Standaard 15 3 3 11 2 2" xfId="18655" xr:uid="{00000000-0005-0000-0000-0000EE7F0000}"/>
    <cellStyle name="Standaard 15 3 3 11 2 2 2" xfId="40083" xr:uid="{00000000-0005-0000-0000-0000EF7F0000}"/>
    <cellStyle name="Standaard 15 3 3 11 2 3" xfId="29398" xr:uid="{00000000-0005-0000-0000-0000F07F0000}"/>
    <cellStyle name="Standaard 15 3 3 11 3" xfId="7936" xr:uid="{00000000-0005-0000-0000-0000F17F0000}"/>
    <cellStyle name="Standaard 15 3 3 11 3 2" xfId="18656" xr:uid="{00000000-0005-0000-0000-0000F27F0000}"/>
    <cellStyle name="Standaard 15 3 3 11 3 2 2" xfId="40084" xr:uid="{00000000-0005-0000-0000-0000F37F0000}"/>
    <cellStyle name="Standaard 15 3 3 11 3 3" xfId="29399" xr:uid="{00000000-0005-0000-0000-0000F47F0000}"/>
    <cellStyle name="Standaard 15 3 3 11 4" xfId="18654" xr:uid="{00000000-0005-0000-0000-0000F57F0000}"/>
    <cellStyle name="Standaard 15 3 3 11 4 2" xfId="40082" xr:uid="{00000000-0005-0000-0000-0000F67F0000}"/>
    <cellStyle name="Standaard 15 3 3 11 5" xfId="29397" xr:uid="{00000000-0005-0000-0000-0000F77F0000}"/>
    <cellStyle name="Standaard 15 3 3 12" xfId="7937" xr:uid="{00000000-0005-0000-0000-0000F87F0000}"/>
    <cellStyle name="Standaard 15 3 3 12 2" xfId="7938" xr:uid="{00000000-0005-0000-0000-0000F97F0000}"/>
    <cellStyle name="Standaard 15 3 3 12 2 2" xfId="18658" xr:uid="{00000000-0005-0000-0000-0000FA7F0000}"/>
    <cellStyle name="Standaard 15 3 3 12 2 2 2" xfId="40086" xr:uid="{00000000-0005-0000-0000-0000FB7F0000}"/>
    <cellStyle name="Standaard 15 3 3 12 2 3" xfId="29401" xr:uid="{00000000-0005-0000-0000-0000FC7F0000}"/>
    <cellStyle name="Standaard 15 3 3 12 3" xfId="7939" xr:uid="{00000000-0005-0000-0000-0000FD7F0000}"/>
    <cellStyle name="Standaard 15 3 3 12 3 2" xfId="18659" xr:uid="{00000000-0005-0000-0000-0000FE7F0000}"/>
    <cellStyle name="Standaard 15 3 3 12 3 2 2" xfId="40087" xr:uid="{00000000-0005-0000-0000-0000FF7F0000}"/>
    <cellStyle name="Standaard 15 3 3 12 3 3" xfId="29402" xr:uid="{00000000-0005-0000-0000-000000800000}"/>
    <cellStyle name="Standaard 15 3 3 12 4" xfId="18657" xr:uid="{00000000-0005-0000-0000-000001800000}"/>
    <cellStyle name="Standaard 15 3 3 12 4 2" xfId="40085" xr:uid="{00000000-0005-0000-0000-000002800000}"/>
    <cellStyle name="Standaard 15 3 3 12 5" xfId="29400" xr:uid="{00000000-0005-0000-0000-000003800000}"/>
    <cellStyle name="Standaard 15 3 3 13" xfId="7940" xr:uid="{00000000-0005-0000-0000-000004800000}"/>
    <cellStyle name="Standaard 15 3 3 13 2" xfId="18660" xr:uid="{00000000-0005-0000-0000-000005800000}"/>
    <cellStyle name="Standaard 15 3 3 13 2 2" xfId="40088" xr:uid="{00000000-0005-0000-0000-000006800000}"/>
    <cellStyle name="Standaard 15 3 3 13 3" xfId="29403" xr:uid="{00000000-0005-0000-0000-000007800000}"/>
    <cellStyle name="Standaard 15 3 3 14" xfId="7941" xr:uid="{00000000-0005-0000-0000-000008800000}"/>
    <cellStyle name="Standaard 15 3 3 14 2" xfId="18661" xr:uid="{00000000-0005-0000-0000-000009800000}"/>
    <cellStyle name="Standaard 15 3 3 14 2 2" xfId="40089" xr:uid="{00000000-0005-0000-0000-00000A800000}"/>
    <cellStyle name="Standaard 15 3 3 14 3" xfId="29404" xr:uid="{00000000-0005-0000-0000-00000B800000}"/>
    <cellStyle name="Standaard 15 3 3 15" xfId="21098" xr:uid="{00000000-0005-0000-0000-00000C800000}"/>
    <cellStyle name="Standaard 15 3 3 15 2" xfId="42522" xr:uid="{00000000-0005-0000-0000-00000D800000}"/>
    <cellStyle name="Standaard 15 3 3 16" xfId="10949" xr:uid="{00000000-0005-0000-0000-00000E800000}"/>
    <cellStyle name="Standaard 15 3 3 16 2" xfId="32378" xr:uid="{00000000-0005-0000-0000-00000F800000}"/>
    <cellStyle name="Standaard 15 3 3 17" xfId="10311" xr:uid="{00000000-0005-0000-0000-000010800000}"/>
    <cellStyle name="Standaard 15 3 3 17 2" xfId="31740" xr:uid="{00000000-0005-0000-0000-000011800000}"/>
    <cellStyle name="Standaard 15 3 3 18" xfId="21600" xr:uid="{00000000-0005-0000-0000-000012800000}"/>
    <cellStyle name="Standaard 15 3 3 19" xfId="21263" xr:uid="{00000000-0005-0000-0000-000013800000}"/>
    <cellStyle name="Standaard 15 3 3 2" xfId="323" xr:uid="{00000000-0005-0000-0000-000014800000}"/>
    <cellStyle name="Standaard 15 3 3 2 10" xfId="7942" xr:uid="{00000000-0005-0000-0000-000015800000}"/>
    <cellStyle name="Standaard 15 3 3 2 10 2" xfId="18662" xr:uid="{00000000-0005-0000-0000-000016800000}"/>
    <cellStyle name="Standaard 15 3 3 2 10 2 2" xfId="40090" xr:uid="{00000000-0005-0000-0000-000017800000}"/>
    <cellStyle name="Standaard 15 3 3 2 10 3" xfId="29405" xr:uid="{00000000-0005-0000-0000-000018800000}"/>
    <cellStyle name="Standaard 15 3 3 2 11" xfId="7943" xr:uid="{00000000-0005-0000-0000-000019800000}"/>
    <cellStyle name="Standaard 15 3 3 2 11 2" xfId="18663" xr:uid="{00000000-0005-0000-0000-00001A800000}"/>
    <cellStyle name="Standaard 15 3 3 2 11 2 2" xfId="40091" xr:uid="{00000000-0005-0000-0000-00001B800000}"/>
    <cellStyle name="Standaard 15 3 3 2 11 3" xfId="29406" xr:uid="{00000000-0005-0000-0000-00001C800000}"/>
    <cellStyle name="Standaard 15 3 3 2 12" xfId="21099" xr:uid="{00000000-0005-0000-0000-00001D800000}"/>
    <cellStyle name="Standaard 15 3 3 2 12 2" xfId="42523" xr:uid="{00000000-0005-0000-0000-00001E800000}"/>
    <cellStyle name="Standaard 15 3 3 2 13" xfId="10950" xr:uid="{00000000-0005-0000-0000-00001F800000}"/>
    <cellStyle name="Standaard 15 3 3 2 13 2" xfId="32379" xr:uid="{00000000-0005-0000-0000-000020800000}"/>
    <cellStyle name="Standaard 15 3 3 2 14" xfId="10508" xr:uid="{00000000-0005-0000-0000-000021800000}"/>
    <cellStyle name="Standaard 15 3 3 2 14 2" xfId="31937" xr:uid="{00000000-0005-0000-0000-000022800000}"/>
    <cellStyle name="Standaard 15 3 3 2 15" xfId="21797" xr:uid="{00000000-0005-0000-0000-000023800000}"/>
    <cellStyle name="Standaard 15 3 3 2 16" xfId="21460" xr:uid="{00000000-0005-0000-0000-000024800000}"/>
    <cellStyle name="Standaard 15 3 3 2 2" xfId="7944" xr:uid="{00000000-0005-0000-0000-000025800000}"/>
    <cellStyle name="Standaard 15 3 3 2 2 2" xfId="7945" xr:uid="{00000000-0005-0000-0000-000026800000}"/>
    <cellStyle name="Standaard 15 3 3 2 2 2 2" xfId="18664" xr:uid="{00000000-0005-0000-0000-000027800000}"/>
    <cellStyle name="Standaard 15 3 3 2 2 2 2 2" xfId="40092" xr:uid="{00000000-0005-0000-0000-000028800000}"/>
    <cellStyle name="Standaard 15 3 3 2 2 2 3" xfId="29408" xr:uid="{00000000-0005-0000-0000-000029800000}"/>
    <cellStyle name="Standaard 15 3 3 2 2 3" xfId="7946" xr:uid="{00000000-0005-0000-0000-00002A800000}"/>
    <cellStyle name="Standaard 15 3 3 2 2 3 2" xfId="18665" xr:uid="{00000000-0005-0000-0000-00002B800000}"/>
    <cellStyle name="Standaard 15 3 3 2 2 3 2 2" xfId="40093" xr:uid="{00000000-0005-0000-0000-00002C800000}"/>
    <cellStyle name="Standaard 15 3 3 2 2 3 3" xfId="29409" xr:uid="{00000000-0005-0000-0000-00002D800000}"/>
    <cellStyle name="Standaard 15 3 3 2 2 4" xfId="11290" xr:uid="{00000000-0005-0000-0000-00002E800000}"/>
    <cellStyle name="Standaard 15 3 3 2 2 4 2" xfId="32719" xr:uid="{00000000-0005-0000-0000-00002F800000}"/>
    <cellStyle name="Standaard 15 3 3 2 2 5" xfId="10653" xr:uid="{00000000-0005-0000-0000-000030800000}"/>
    <cellStyle name="Standaard 15 3 3 2 2 5 2" xfId="32082" xr:uid="{00000000-0005-0000-0000-000031800000}"/>
    <cellStyle name="Standaard 15 3 3 2 2 6" xfId="29407" xr:uid="{00000000-0005-0000-0000-000032800000}"/>
    <cellStyle name="Standaard 15 3 3 2 3" xfId="7947" xr:uid="{00000000-0005-0000-0000-000033800000}"/>
    <cellStyle name="Standaard 15 3 3 2 3 2" xfId="7948" xr:uid="{00000000-0005-0000-0000-000034800000}"/>
    <cellStyle name="Standaard 15 3 3 2 3 2 2" xfId="18667" xr:uid="{00000000-0005-0000-0000-000035800000}"/>
    <cellStyle name="Standaard 15 3 3 2 3 2 2 2" xfId="40095" xr:uid="{00000000-0005-0000-0000-000036800000}"/>
    <cellStyle name="Standaard 15 3 3 2 3 2 3" xfId="29411" xr:uid="{00000000-0005-0000-0000-000037800000}"/>
    <cellStyle name="Standaard 15 3 3 2 3 3" xfId="7949" xr:uid="{00000000-0005-0000-0000-000038800000}"/>
    <cellStyle name="Standaard 15 3 3 2 3 3 2" xfId="18668" xr:uid="{00000000-0005-0000-0000-000039800000}"/>
    <cellStyle name="Standaard 15 3 3 2 3 3 2 2" xfId="40096" xr:uid="{00000000-0005-0000-0000-00003A800000}"/>
    <cellStyle name="Standaard 15 3 3 2 3 3 3" xfId="29412" xr:uid="{00000000-0005-0000-0000-00003B800000}"/>
    <cellStyle name="Standaard 15 3 3 2 3 4" xfId="18666" xr:uid="{00000000-0005-0000-0000-00003C800000}"/>
    <cellStyle name="Standaard 15 3 3 2 3 4 2" xfId="40094" xr:uid="{00000000-0005-0000-0000-00003D800000}"/>
    <cellStyle name="Standaard 15 3 3 2 3 5" xfId="29410" xr:uid="{00000000-0005-0000-0000-00003E800000}"/>
    <cellStyle name="Standaard 15 3 3 2 4" xfId="7950" xr:uid="{00000000-0005-0000-0000-00003F800000}"/>
    <cellStyle name="Standaard 15 3 3 2 4 2" xfId="7951" xr:uid="{00000000-0005-0000-0000-000040800000}"/>
    <cellStyle name="Standaard 15 3 3 2 4 2 2" xfId="18670" xr:uid="{00000000-0005-0000-0000-000041800000}"/>
    <cellStyle name="Standaard 15 3 3 2 4 2 2 2" xfId="40098" xr:uid="{00000000-0005-0000-0000-000042800000}"/>
    <cellStyle name="Standaard 15 3 3 2 4 2 3" xfId="29414" xr:uid="{00000000-0005-0000-0000-000043800000}"/>
    <cellStyle name="Standaard 15 3 3 2 4 3" xfId="7952" xr:uid="{00000000-0005-0000-0000-000044800000}"/>
    <cellStyle name="Standaard 15 3 3 2 4 3 2" xfId="18671" xr:uid="{00000000-0005-0000-0000-000045800000}"/>
    <cellStyle name="Standaard 15 3 3 2 4 3 2 2" xfId="40099" xr:uid="{00000000-0005-0000-0000-000046800000}"/>
    <cellStyle name="Standaard 15 3 3 2 4 3 3" xfId="29415" xr:uid="{00000000-0005-0000-0000-000047800000}"/>
    <cellStyle name="Standaard 15 3 3 2 4 4" xfId="18669" xr:uid="{00000000-0005-0000-0000-000048800000}"/>
    <cellStyle name="Standaard 15 3 3 2 4 4 2" xfId="40097" xr:uid="{00000000-0005-0000-0000-000049800000}"/>
    <cellStyle name="Standaard 15 3 3 2 4 5" xfId="29413" xr:uid="{00000000-0005-0000-0000-00004A800000}"/>
    <cellStyle name="Standaard 15 3 3 2 5" xfId="7953" xr:uid="{00000000-0005-0000-0000-00004B800000}"/>
    <cellStyle name="Standaard 15 3 3 2 5 2" xfId="7954" xr:uid="{00000000-0005-0000-0000-00004C800000}"/>
    <cellStyle name="Standaard 15 3 3 2 5 2 2" xfId="18673" xr:uid="{00000000-0005-0000-0000-00004D800000}"/>
    <cellStyle name="Standaard 15 3 3 2 5 2 2 2" xfId="40101" xr:uid="{00000000-0005-0000-0000-00004E800000}"/>
    <cellStyle name="Standaard 15 3 3 2 5 2 3" xfId="29417" xr:uid="{00000000-0005-0000-0000-00004F800000}"/>
    <cellStyle name="Standaard 15 3 3 2 5 3" xfId="7955" xr:uid="{00000000-0005-0000-0000-000050800000}"/>
    <cellStyle name="Standaard 15 3 3 2 5 3 2" xfId="18674" xr:uid="{00000000-0005-0000-0000-000051800000}"/>
    <cellStyle name="Standaard 15 3 3 2 5 3 2 2" xfId="40102" xr:uid="{00000000-0005-0000-0000-000052800000}"/>
    <cellStyle name="Standaard 15 3 3 2 5 3 3" xfId="29418" xr:uid="{00000000-0005-0000-0000-000053800000}"/>
    <cellStyle name="Standaard 15 3 3 2 5 4" xfId="18672" xr:uid="{00000000-0005-0000-0000-000054800000}"/>
    <cellStyle name="Standaard 15 3 3 2 5 4 2" xfId="40100" xr:uid="{00000000-0005-0000-0000-000055800000}"/>
    <cellStyle name="Standaard 15 3 3 2 5 5" xfId="29416" xr:uid="{00000000-0005-0000-0000-000056800000}"/>
    <cellStyle name="Standaard 15 3 3 2 6" xfId="7956" xr:uid="{00000000-0005-0000-0000-000057800000}"/>
    <cellStyle name="Standaard 15 3 3 2 6 2" xfId="7957" xr:uid="{00000000-0005-0000-0000-000058800000}"/>
    <cellStyle name="Standaard 15 3 3 2 6 2 2" xfId="18676" xr:uid="{00000000-0005-0000-0000-000059800000}"/>
    <cellStyle name="Standaard 15 3 3 2 6 2 2 2" xfId="40104" xr:uid="{00000000-0005-0000-0000-00005A800000}"/>
    <cellStyle name="Standaard 15 3 3 2 6 2 3" xfId="29420" xr:uid="{00000000-0005-0000-0000-00005B800000}"/>
    <cellStyle name="Standaard 15 3 3 2 6 3" xfId="7958" xr:uid="{00000000-0005-0000-0000-00005C800000}"/>
    <cellStyle name="Standaard 15 3 3 2 6 3 2" xfId="18677" xr:uid="{00000000-0005-0000-0000-00005D800000}"/>
    <cellStyle name="Standaard 15 3 3 2 6 3 2 2" xfId="40105" xr:uid="{00000000-0005-0000-0000-00005E800000}"/>
    <cellStyle name="Standaard 15 3 3 2 6 3 3" xfId="29421" xr:uid="{00000000-0005-0000-0000-00005F800000}"/>
    <cellStyle name="Standaard 15 3 3 2 6 4" xfId="18675" xr:uid="{00000000-0005-0000-0000-000060800000}"/>
    <cellStyle name="Standaard 15 3 3 2 6 4 2" xfId="40103" xr:uid="{00000000-0005-0000-0000-000061800000}"/>
    <cellStyle name="Standaard 15 3 3 2 6 5" xfId="29419" xr:uid="{00000000-0005-0000-0000-000062800000}"/>
    <cellStyle name="Standaard 15 3 3 2 7" xfId="7959" xr:uid="{00000000-0005-0000-0000-000063800000}"/>
    <cellStyle name="Standaard 15 3 3 2 7 2" xfId="7960" xr:uid="{00000000-0005-0000-0000-000064800000}"/>
    <cellStyle name="Standaard 15 3 3 2 7 2 2" xfId="18679" xr:uid="{00000000-0005-0000-0000-000065800000}"/>
    <cellStyle name="Standaard 15 3 3 2 7 2 2 2" xfId="40107" xr:uid="{00000000-0005-0000-0000-000066800000}"/>
    <cellStyle name="Standaard 15 3 3 2 7 2 3" xfId="29423" xr:uid="{00000000-0005-0000-0000-000067800000}"/>
    <cellStyle name="Standaard 15 3 3 2 7 3" xfId="7961" xr:uid="{00000000-0005-0000-0000-000068800000}"/>
    <cellStyle name="Standaard 15 3 3 2 7 3 2" xfId="18680" xr:uid="{00000000-0005-0000-0000-000069800000}"/>
    <cellStyle name="Standaard 15 3 3 2 7 3 2 2" xfId="40108" xr:uid="{00000000-0005-0000-0000-00006A800000}"/>
    <cellStyle name="Standaard 15 3 3 2 7 3 3" xfId="29424" xr:uid="{00000000-0005-0000-0000-00006B800000}"/>
    <cellStyle name="Standaard 15 3 3 2 7 4" xfId="18678" xr:uid="{00000000-0005-0000-0000-00006C800000}"/>
    <cellStyle name="Standaard 15 3 3 2 7 4 2" xfId="40106" xr:uid="{00000000-0005-0000-0000-00006D800000}"/>
    <cellStyle name="Standaard 15 3 3 2 7 5" xfId="29422" xr:uid="{00000000-0005-0000-0000-00006E800000}"/>
    <cellStyle name="Standaard 15 3 3 2 8" xfId="7962" xr:uid="{00000000-0005-0000-0000-00006F800000}"/>
    <cellStyle name="Standaard 15 3 3 2 8 2" xfId="7963" xr:uid="{00000000-0005-0000-0000-000070800000}"/>
    <cellStyle name="Standaard 15 3 3 2 8 2 2" xfId="18682" xr:uid="{00000000-0005-0000-0000-000071800000}"/>
    <cellStyle name="Standaard 15 3 3 2 8 2 2 2" xfId="40110" xr:uid="{00000000-0005-0000-0000-000072800000}"/>
    <cellStyle name="Standaard 15 3 3 2 8 2 3" xfId="29426" xr:uid="{00000000-0005-0000-0000-000073800000}"/>
    <cellStyle name="Standaard 15 3 3 2 8 3" xfId="7964" xr:uid="{00000000-0005-0000-0000-000074800000}"/>
    <cellStyle name="Standaard 15 3 3 2 8 3 2" xfId="18683" xr:uid="{00000000-0005-0000-0000-000075800000}"/>
    <cellStyle name="Standaard 15 3 3 2 8 3 2 2" xfId="40111" xr:uid="{00000000-0005-0000-0000-000076800000}"/>
    <cellStyle name="Standaard 15 3 3 2 8 3 3" xfId="29427" xr:uid="{00000000-0005-0000-0000-000077800000}"/>
    <cellStyle name="Standaard 15 3 3 2 8 4" xfId="18681" xr:uid="{00000000-0005-0000-0000-000078800000}"/>
    <cellStyle name="Standaard 15 3 3 2 8 4 2" xfId="40109" xr:uid="{00000000-0005-0000-0000-000079800000}"/>
    <cellStyle name="Standaard 15 3 3 2 8 5" xfId="29425" xr:uid="{00000000-0005-0000-0000-00007A800000}"/>
    <cellStyle name="Standaard 15 3 3 2 9" xfId="7965" xr:uid="{00000000-0005-0000-0000-00007B800000}"/>
    <cellStyle name="Standaard 15 3 3 2 9 2" xfId="7966" xr:uid="{00000000-0005-0000-0000-00007C800000}"/>
    <cellStyle name="Standaard 15 3 3 2 9 2 2" xfId="18685" xr:uid="{00000000-0005-0000-0000-00007D800000}"/>
    <cellStyle name="Standaard 15 3 3 2 9 2 2 2" xfId="40113" xr:uid="{00000000-0005-0000-0000-00007E800000}"/>
    <cellStyle name="Standaard 15 3 3 2 9 2 3" xfId="29429" xr:uid="{00000000-0005-0000-0000-00007F800000}"/>
    <cellStyle name="Standaard 15 3 3 2 9 3" xfId="7967" xr:uid="{00000000-0005-0000-0000-000080800000}"/>
    <cellStyle name="Standaard 15 3 3 2 9 3 2" xfId="18686" xr:uid="{00000000-0005-0000-0000-000081800000}"/>
    <cellStyle name="Standaard 15 3 3 2 9 3 2 2" xfId="40114" xr:uid="{00000000-0005-0000-0000-000082800000}"/>
    <cellStyle name="Standaard 15 3 3 2 9 3 3" xfId="29430" xr:uid="{00000000-0005-0000-0000-000083800000}"/>
    <cellStyle name="Standaard 15 3 3 2 9 4" xfId="18684" xr:uid="{00000000-0005-0000-0000-000084800000}"/>
    <cellStyle name="Standaard 15 3 3 2 9 4 2" xfId="40112" xr:uid="{00000000-0005-0000-0000-000085800000}"/>
    <cellStyle name="Standaard 15 3 3 2 9 5" xfId="29428" xr:uid="{00000000-0005-0000-0000-000086800000}"/>
    <cellStyle name="Standaard 15 3 3 3" xfId="324" xr:uid="{00000000-0005-0000-0000-000087800000}"/>
    <cellStyle name="Standaard 15 3 3 3 10" xfId="7968" xr:uid="{00000000-0005-0000-0000-000088800000}"/>
    <cellStyle name="Standaard 15 3 3 3 10 2" xfId="18687" xr:uid="{00000000-0005-0000-0000-000089800000}"/>
    <cellStyle name="Standaard 15 3 3 3 10 2 2" xfId="40115" xr:uid="{00000000-0005-0000-0000-00008A800000}"/>
    <cellStyle name="Standaard 15 3 3 3 10 3" xfId="29431" xr:uid="{00000000-0005-0000-0000-00008B800000}"/>
    <cellStyle name="Standaard 15 3 3 3 11" xfId="7969" xr:uid="{00000000-0005-0000-0000-00008C800000}"/>
    <cellStyle name="Standaard 15 3 3 3 11 2" xfId="18688" xr:uid="{00000000-0005-0000-0000-00008D800000}"/>
    <cellStyle name="Standaard 15 3 3 3 11 2 2" xfId="40116" xr:uid="{00000000-0005-0000-0000-00008E800000}"/>
    <cellStyle name="Standaard 15 3 3 3 11 3" xfId="29432" xr:uid="{00000000-0005-0000-0000-00008F800000}"/>
    <cellStyle name="Standaard 15 3 3 3 12" xfId="21100" xr:uid="{00000000-0005-0000-0000-000090800000}"/>
    <cellStyle name="Standaard 15 3 3 3 12 2" xfId="42524" xr:uid="{00000000-0005-0000-0000-000091800000}"/>
    <cellStyle name="Standaard 15 3 3 3 13" xfId="10951" xr:uid="{00000000-0005-0000-0000-000092800000}"/>
    <cellStyle name="Standaard 15 3 3 3 13 2" xfId="32380" xr:uid="{00000000-0005-0000-0000-000093800000}"/>
    <cellStyle name="Standaard 15 3 3 3 14" xfId="10509" xr:uid="{00000000-0005-0000-0000-000094800000}"/>
    <cellStyle name="Standaard 15 3 3 3 14 2" xfId="31938" xr:uid="{00000000-0005-0000-0000-000095800000}"/>
    <cellStyle name="Standaard 15 3 3 3 15" xfId="21798" xr:uid="{00000000-0005-0000-0000-000096800000}"/>
    <cellStyle name="Standaard 15 3 3 3 16" xfId="21461" xr:uid="{00000000-0005-0000-0000-000097800000}"/>
    <cellStyle name="Standaard 15 3 3 3 2" xfId="7970" xr:uid="{00000000-0005-0000-0000-000098800000}"/>
    <cellStyle name="Standaard 15 3 3 3 2 2" xfId="7971" xr:uid="{00000000-0005-0000-0000-000099800000}"/>
    <cellStyle name="Standaard 15 3 3 3 2 2 2" xfId="18689" xr:uid="{00000000-0005-0000-0000-00009A800000}"/>
    <cellStyle name="Standaard 15 3 3 3 2 2 2 2" xfId="40117" xr:uid="{00000000-0005-0000-0000-00009B800000}"/>
    <cellStyle name="Standaard 15 3 3 3 2 2 3" xfId="29434" xr:uid="{00000000-0005-0000-0000-00009C800000}"/>
    <cellStyle name="Standaard 15 3 3 3 2 3" xfId="7972" xr:uid="{00000000-0005-0000-0000-00009D800000}"/>
    <cellStyle name="Standaard 15 3 3 3 2 3 2" xfId="18690" xr:uid="{00000000-0005-0000-0000-00009E800000}"/>
    <cellStyle name="Standaard 15 3 3 3 2 3 2 2" xfId="40118" xr:uid="{00000000-0005-0000-0000-00009F800000}"/>
    <cellStyle name="Standaard 15 3 3 3 2 3 3" xfId="29435" xr:uid="{00000000-0005-0000-0000-0000A0800000}"/>
    <cellStyle name="Standaard 15 3 3 3 2 4" xfId="11291" xr:uid="{00000000-0005-0000-0000-0000A1800000}"/>
    <cellStyle name="Standaard 15 3 3 3 2 4 2" xfId="32720" xr:uid="{00000000-0005-0000-0000-0000A2800000}"/>
    <cellStyle name="Standaard 15 3 3 3 2 5" xfId="29433" xr:uid="{00000000-0005-0000-0000-0000A3800000}"/>
    <cellStyle name="Standaard 15 3 3 3 3" xfId="7973" xr:uid="{00000000-0005-0000-0000-0000A4800000}"/>
    <cellStyle name="Standaard 15 3 3 3 3 2" xfId="7974" xr:uid="{00000000-0005-0000-0000-0000A5800000}"/>
    <cellStyle name="Standaard 15 3 3 3 3 2 2" xfId="18692" xr:uid="{00000000-0005-0000-0000-0000A6800000}"/>
    <cellStyle name="Standaard 15 3 3 3 3 2 2 2" xfId="40120" xr:uid="{00000000-0005-0000-0000-0000A7800000}"/>
    <cellStyle name="Standaard 15 3 3 3 3 2 3" xfId="29437" xr:uid="{00000000-0005-0000-0000-0000A8800000}"/>
    <cellStyle name="Standaard 15 3 3 3 3 3" xfId="7975" xr:uid="{00000000-0005-0000-0000-0000A9800000}"/>
    <cellStyle name="Standaard 15 3 3 3 3 3 2" xfId="18693" xr:uid="{00000000-0005-0000-0000-0000AA800000}"/>
    <cellStyle name="Standaard 15 3 3 3 3 3 2 2" xfId="40121" xr:uid="{00000000-0005-0000-0000-0000AB800000}"/>
    <cellStyle name="Standaard 15 3 3 3 3 3 3" xfId="29438" xr:uid="{00000000-0005-0000-0000-0000AC800000}"/>
    <cellStyle name="Standaard 15 3 3 3 3 4" xfId="18691" xr:uid="{00000000-0005-0000-0000-0000AD800000}"/>
    <cellStyle name="Standaard 15 3 3 3 3 4 2" xfId="40119" xr:uid="{00000000-0005-0000-0000-0000AE800000}"/>
    <cellStyle name="Standaard 15 3 3 3 3 5" xfId="29436" xr:uid="{00000000-0005-0000-0000-0000AF800000}"/>
    <cellStyle name="Standaard 15 3 3 3 4" xfId="7976" xr:uid="{00000000-0005-0000-0000-0000B0800000}"/>
    <cellStyle name="Standaard 15 3 3 3 4 2" xfId="7977" xr:uid="{00000000-0005-0000-0000-0000B1800000}"/>
    <cellStyle name="Standaard 15 3 3 3 4 2 2" xfId="18695" xr:uid="{00000000-0005-0000-0000-0000B2800000}"/>
    <cellStyle name="Standaard 15 3 3 3 4 2 2 2" xfId="40123" xr:uid="{00000000-0005-0000-0000-0000B3800000}"/>
    <cellStyle name="Standaard 15 3 3 3 4 2 3" xfId="29440" xr:uid="{00000000-0005-0000-0000-0000B4800000}"/>
    <cellStyle name="Standaard 15 3 3 3 4 3" xfId="7978" xr:uid="{00000000-0005-0000-0000-0000B5800000}"/>
    <cellStyle name="Standaard 15 3 3 3 4 3 2" xfId="18696" xr:uid="{00000000-0005-0000-0000-0000B6800000}"/>
    <cellStyle name="Standaard 15 3 3 3 4 3 2 2" xfId="40124" xr:uid="{00000000-0005-0000-0000-0000B7800000}"/>
    <cellStyle name="Standaard 15 3 3 3 4 3 3" xfId="29441" xr:uid="{00000000-0005-0000-0000-0000B8800000}"/>
    <cellStyle name="Standaard 15 3 3 3 4 4" xfId="18694" xr:uid="{00000000-0005-0000-0000-0000B9800000}"/>
    <cellStyle name="Standaard 15 3 3 3 4 4 2" xfId="40122" xr:uid="{00000000-0005-0000-0000-0000BA800000}"/>
    <cellStyle name="Standaard 15 3 3 3 4 5" xfId="29439" xr:uid="{00000000-0005-0000-0000-0000BB800000}"/>
    <cellStyle name="Standaard 15 3 3 3 5" xfId="7979" xr:uid="{00000000-0005-0000-0000-0000BC800000}"/>
    <cellStyle name="Standaard 15 3 3 3 5 2" xfId="7980" xr:uid="{00000000-0005-0000-0000-0000BD800000}"/>
    <cellStyle name="Standaard 15 3 3 3 5 2 2" xfId="18698" xr:uid="{00000000-0005-0000-0000-0000BE800000}"/>
    <cellStyle name="Standaard 15 3 3 3 5 2 2 2" xfId="40126" xr:uid="{00000000-0005-0000-0000-0000BF800000}"/>
    <cellStyle name="Standaard 15 3 3 3 5 2 3" xfId="29443" xr:uid="{00000000-0005-0000-0000-0000C0800000}"/>
    <cellStyle name="Standaard 15 3 3 3 5 3" xfId="7981" xr:uid="{00000000-0005-0000-0000-0000C1800000}"/>
    <cellStyle name="Standaard 15 3 3 3 5 3 2" xfId="18699" xr:uid="{00000000-0005-0000-0000-0000C2800000}"/>
    <cellStyle name="Standaard 15 3 3 3 5 3 2 2" xfId="40127" xr:uid="{00000000-0005-0000-0000-0000C3800000}"/>
    <cellStyle name="Standaard 15 3 3 3 5 3 3" xfId="29444" xr:uid="{00000000-0005-0000-0000-0000C4800000}"/>
    <cellStyle name="Standaard 15 3 3 3 5 4" xfId="18697" xr:uid="{00000000-0005-0000-0000-0000C5800000}"/>
    <cellStyle name="Standaard 15 3 3 3 5 4 2" xfId="40125" xr:uid="{00000000-0005-0000-0000-0000C6800000}"/>
    <cellStyle name="Standaard 15 3 3 3 5 5" xfId="29442" xr:uid="{00000000-0005-0000-0000-0000C7800000}"/>
    <cellStyle name="Standaard 15 3 3 3 6" xfId="7982" xr:uid="{00000000-0005-0000-0000-0000C8800000}"/>
    <cellStyle name="Standaard 15 3 3 3 6 2" xfId="7983" xr:uid="{00000000-0005-0000-0000-0000C9800000}"/>
    <cellStyle name="Standaard 15 3 3 3 6 2 2" xfId="18701" xr:uid="{00000000-0005-0000-0000-0000CA800000}"/>
    <cellStyle name="Standaard 15 3 3 3 6 2 2 2" xfId="40129" xr:uid="{00000000-0005-0000-0000-0000CB800000}"/>
    <cellStyle name="Standaard 15 3 3 3 6 2 3" xfId="29446" xr:uid="{00000000-0005-0000-0000-0000CC800000}"/>
    <cellStyle name="Standaard 15 3 3 3 6 3" xfId="7984" xr:uid="{00000000-0005-0000-0000-0000CD800000}"/>
    <cellStyle name="Standaard 15 3 3 3 6 3 2" xfId="18702" xr:uid="{00000000-0005-0000-0000-0000CE800000}"/>
    <cellStyle name="Standaard 15 3 3 3 6 3 2 2" xfId="40130" xr:uid="{00000000-0005-0000-0000-0000CF800000}"/>
    <cellStyle name="Standaard 15 3 3 3 6 3 3" xfId="29447" xr:uid="{00000000-0005-0000-0000-0000D0800000}"/>
    <cellStyle name="Standaard 15 3 3 3 6 4" xfId="18700" xr:uid="{00000000-0005-0000-0000-0000D1800000}"/>
    <cellStyle name="Standaard 15 3 3 3 6 4 2" xfId="40128" xr:uid="{00000000-0005-0000-0000-0000D2800000}"/>
    <cellStyle name="Standaard 15 3 3 3 6 5" xfId="29445" xr:uid="{00000000-0005-0000-0000-0000D3800000}"/>
    <cellStyle name="Standaard 15 3 3 3 7" xfId="7985" xr:uid="{00000000-0005-0000-0000-0000D4800000}"/>
    <cellStyle name="Standaard 15 3 3 3 7 2" xfId="7986" xr:uid="{00000000-0005-0000-0000-0000D5800000}"/>
    <cellStyle name="Standaard 15 3 3 3 7 2 2" xfId="18704" xr:uid="{00000000-0005-0000-0000-0000D6800000}"/>
    <cellStyle name="Standaard 15 3 3 3 7 2 2 2" xfId="40132" xr:uid="{00000000-0005-0000-0000-0000D7800000}"/>
    <cellStyle name="Standaard 15 3 3 3 7 2 3" xfId="29449" xr:uid="{00000000-0005-0000-0000-0000D8800000}"/>
    <cellStyle name="Standaard 15 3 3 3 7 3" xfId="7987" xr:uid="{00000000-0005-0000-0000-0000D9800000}"/>
    <cellStyle name="Standaard 15 3 3 3 7 3 2" xfId="18705" xr:uid="{00000000-0005-0000-0000-0000DA800000}"/>
    <cellStyle name="Standaard 15 3 3 3 7 3 2 2" xfId="40133" xr:uid="{00000000-0005-0000-0000-0000DB800000}"/>
    <cellStyle name="Standaard 15 3 3 3 7 3 3" xfId="29450" xr:uid="{00000000-0005-0000-0000-0000DC800000}"/>
    <cellStyle name="Standaard 15 3 3 3 7 4" xfId="18703" xr:uid="{00000000-0005-0000-0000-0000DD800000}"/>
    <cellStyle name="Standaard 15 3 3 3 7 4 2" xfId="40131" xr:uid="{00000000-0005-0000-0000-0000DE800000}"/>
    <cellStyle name="Standaard 15 3 3 3 7 5" xfId="29448" xr:uid="{00000000-0005-0000-0000-0000DF800000}"/>
    <cellStyle name="Standaard 15 3 3 3 8" xfId="7988" xr:uid="{00000000-0005-0000-0000-0000E0800000}"/>
    <cellStyle name="Standaard 15 3 3 3 8 2" xfId="7989" xr:uid="{00000000-0005-0000-0000-0000E1800000}"/>
    <cellStyle name="Standaard 15 3 3 3 8 2 2" xfId="18707" xr:uid="{00000000-0005-0000-0000-0000E2800000}"/>
    <cellStyle name="Standaard 15 3 3 3 8 2 2 2" xfId="40135" xr:uid="{00000000-0005-0000-0000-0000E3800000}"/>
    <cellStyle name="Standaard 15 3 3 3 8 2 3" xfId="29452" xr:uid="{00000000-0005-0000-0000-0000E4800000}"/>
    <cellStyle name="Standaard 15 3 3 3 8 3" xfId="7990" xr:uid="{00000000-0005-0000-0000-0000E5800000}"/>
    <cellStyle name="Standaard 15 3 3 3 8 3 2" xfId="18708" xr:uid="{00000000-0005-0000-0000-0000E6800000}"/>
    <cellStyle name="Standaard 15 3 3 3 8 3 2 2" xfId="40136" xr:uid="{00000000-0005-0000-0000-0000E7800000}"/>
    <cellStyle name="Standaard 15 3 3 3 8 3 3" xfId="29453" xr:uid="{00000000-0005-0000-0000-0000E8800000}"/>
    <cellStyle name="Standaard 15 3 3 3 8 4" xfId="18706" xr:uid="{00000000-0005-0000-0000-0000E9800000}"/>
    <cellStyle name="Standaard 15 3 3 3 8 4 2" xfId="40134" xr:uid="{00000000-0005-0000-0000-0000EA800000}"/>
    <cellStyle name="Standaard 15 3 3 3 8 5" xfId="29451" xr:uid="{00000000-0005-0000-0000-0000EB800000}"/>
    <cellStyle name="Standaard 15 3 3 3 9" xfId="7991" xr:uid="{00000000-0005-0000-0000-0000EC800000}"/>
    <cellStyle name="Standaard 15 3 3 3 9 2" xfId="7992" xr:uid="{00000000-0005-0000-0000-0000ED800000}"/>
    <cellStyle name="Standaard 15 3 3 3 9 2 2" xfId="18710" xr:uid="{00000000-0005-0000-0000-0000EE800000}"/>
    <cellStyle name="Standaard 15 3 3 3 9 2 2 2" xfId="40138" xr:uid="{00000000-0005-0000-0000-0000EF800000}"/>
    <cellStyle name="Standaard 15 3 3 3 9 2 3" xfId="29455" xr:uid="{00000000-0005-0000-0000-0000F0800000}"/>
    <cellStyle name="Standaard 15 3 3 3 9 3" xfId="7993" xr:uid="{00000000-0005-0000-0000-0000F1800000}"/>
    <cellStyle name="Standaard 15 3 3 3 9 3 2" xfId="18711" xr:uid="{00000000-0005-0000-0000-0000F2800000}"/>
    <cellStyle name="Standaard 15 3 3 3 9 3 2 2" xfId="40139" xr:uid="{00000000-0005-0000-0000-0000F3800000}"/>
    <cellStyle name="Standaard 15 3 3 3 9 3 3" xfId="29456" xr:uid="{00000000-0005-0000-0000-0000F4800000}"/>
    <cellStyle name="Standaard 15 3 3 3 9 4" xfId="18709" xr:uid="{00000000-0005-0000-0000-0000F5800000}"/>
    <cellStyle name="Standaard 15 3 3 3 9 4 2" xfId="40137" xr:uid="{00000000-0005-0000-0000-0000F6800000}"/>
    <cellStyle name="Standaard 15 3 3 3 9 5" xfId="29454" xr:uid="{00000000-0005-0000-0000-0000F7800000}"/>
    <cellStyle name="Standaard 15 3 3 4" xfId="7994" xr:uid="{00000000-0005-0000-0000-0000F8800000}"/>
    <cellStyle name="Standaard 15 3 3 4 2" xfId="7995" xr:uid="{00000000-0005-0000-0000-0000F9800000}"/>
    <cellStyle name="Standaard 15 3 3 4 2 2" xfId="7996" xr:uid="{00000000-0005-0000-0000-0000FA800000}"/>
    <cellStyle name="Standaard 15 3 3 4 2 2 2" xfId="18713" xr:uid="{00000000-0005-0000-0000-0000FB800000}"/>
    <cellStyle name="Standaard 15 3 3 4 2 2 2 2" xfId="40141" xr:uid="{00000000-0005-0000-0000-0000FC800000}"/>
    <cellStyle name="Standaard 15 3 3 4 2 2 3" xfId="29459" xr:uid="{00000000-0005-0000-0000-0000FD800000}"/>
    <cellStyle name="Standaard 15 3 3 4 2 3" xfId="7997" xr:uid="{00000000-0005-0000-0000-0000FE800000}"/>
    <cellStyle name="Standaard 15 3 3 4 2 3 2" xfId="18714" xr:uid="{00000000-0005-0000-0000-0000FF800000}"/>
    <cellStyle name="Standaard 15 3 3 4 2 3 2 2" xfId="40142" xr:uid="{00000000-0005-0000-0000-000000810000}"/>
    <cellStyle name="Standaard 15 3 3 4 2 3 3" xfId="29460" xr:uid="{00000000-0005-0000-0000-000001810000}"/>
    <cellStyle name="Standaard 15 3 3 4 2 4" xfId="18712" xr:uid="{00000000-0005-0000-0000-000002810000}"/>
    <cellStyle name="Standaard 15 3 3 4 2 4 2" xfId="40140" xr:uid="{00000000-0005-0000-0000-000003810000}"/>
    <cellStyle name="Standaard 15 3 3 4 2 5" xfId="29458" xr:uid="{00000000-0005-0000-0000-000004810000}"/>
    <cellStyle name="Standaard 15 3 3 4 3" xfId="7998" xr:uid="{00000000-0005-0000-0000-000005810000}"/>
    <cellStyle name="Standaard 15 3 3 4 3 2" xfId="7999" xr:uid="{00000000-0005-0000-0000-000006810000}"/>
    <cellStyle name="Standaard 15 3 3 4 3 2 2" xfId="18716" xr:uid="{00000000-0005-0000-0000-000007810000}"/>
    <cellStyle name="Standaard 15 3 3 4 3 2 2 2" xfId="40144" xr:uid="{00000000-0005-0000-0000-000008810000}"/>
    <cellStyle name="Standaard 15 3 3 4 3 2 3" xfId="29462" xr:uid="{00000000-0005-0000-0000-000009810000}"/>
    <cellStyle name="Standaard 15 3 3 4 3 3" xfId="8000" xr:uid="{00000000-0005-0000-0000-00000A810000}"/>
    <cellStyle name="Standaard 15 3 3 4 3 3 2" xfId="18717" xr:uid="{00000000-0005-0000-0000-00000B810000}"/>
    <cellStyle name="Standaard 15 3 3 4 3 3 2 2" xfId="40145" xr:uid="{00000000-0005-0000-0000-00000C810000}"/>
    <cellStyle name="Standaard 15 3 3 4 3 3 3" xfId="29463" xr:uid="{00000000-0005-0000-0000-00000D810000}"/>
    <cellStyle name="Standaard 15 3 3 4 3 4" xfId="18715" xr:uid="{00000000-0005-0000-0000-00000E810000}"/>
    <cellStyle name="Standaard 15 3 3 4 3 4 2" xfId="40143" xr:uid="{00000000-0005-0000-0000-00000F810000}"/>
    <cellStyle name="Standaard 15 3 3 4 3 5" xfId="29461" xr:uid="{00000000-0005-0000-0000-000010810000}"/>
    <cellStyle name="Standaard 15 3 3 4 4" xfId="8001" xr:uid="{00000000-0005-0000-0000-000011810000}"/>
    <cellStyle name="Standaard 15 3 3 4 4 2" xfId="18718" xr:uid="{00000000-0005-0000-0000-000012810000}"/>
    <cellStyle name="Standaard 15 3 3 4 4 2 2" xfId="40146" xr:uid="{00000000-0005-0000-0000-000013810000}"/>
    <cellStyle name="Standaard 15 3 3 4 4 3" xfId="29464" xr:uid="{00000000-0005-0000-0000-000014810000}"/>
    <cellStyle name="Standaard 15 3 3 4 5" xfId="8002" xr:uid="{00000000-0005-0000-0000-000015810000}"/>
    <cellStyle name="Standaard 15 3 3 4 5 2" xfId="18719" xr:uid="{00000000-0005-0000-0000-000016810000}"/>
    <cellStyle name="Standaard 15 3 3 4 5 2 2" xfId="40147" xr:uid="{00000000-0005-0000-0000-000017810000}"/>
    <cellStyle name="Standaard 15 3 3 4 5 3" xfId="29465" xr:uid="{00000000-0005-0000-0000-000018810000}"/>
    <cellStyle name="Standaard 15 3 3 4 6" xfId="11289" xr:uid="{00000000-0005-0000-0000-000019810000}"/>
    <cellStyle name="Standaard 15 3 3 4 6 2" xfId="32718" xr:uid="{00000000-0005-0000-0000-00001A810000}"/>
    <cellStyle name="Standaard 15 3 3 4 7" xfId="29457" xr:uid="{00000000-0005-0000-0000-00001B810000}"/>
    <cellStyle name="Standaard 15 3 3 5" xfId="8003" xr:uid="{00000000-0005-0000-0000-00001C810000}"/>
    <cellStyle name="Standaard 15 3 3 5 2" xfId="8004" xr:uid="{00000000-0005-0000-0000-00001D810000}"/>
    <cellStyle name="Standaard 15 3 3 5 2 2" xfId="18721" xr:uid="{00000000-0005-0000-0000-00001E810000}"/>
    <cellStyle name="Standaard 15 3 3 5 2 2 2" xfId="40149" xr:uid="{00000000-0005-0000-0000-00001F810000}"/>
    <cellStyle name="Standaard 15 3 3 5 2 3" xfId="29467" xr:uid="{00000000-0005-0000-0000-000020810000}"/>
    <cellStyle name="Standaard 15 3 3 5 3" xfId="8005" xr:uid="{00000000-0005-0000-0000-000021810000}"/>
    <cellStyle name="Standaard 15 3 3 5 3 2" xfId="18722" xr:uid="{00000000-0005-0000-0000-000022810000}"/>
    <cellStyle name="Standaard 15 3 3 5 3 2 2" xfId="40150" xr:uid="{00000000-0005-0000-0000-000023810000}"/>
    <cellStyle name="Standaard 15 3 3 5 3 3" xfId="29468" xr:uid="{00000000-0005-0000-0000-000024810000}"/>
    <cellStyle name="Standaard 15 3 3 5 4" xfId="18720" xr:uid="{00000000-0005-0000-0000-000025810000}"/>
    <cellStyle name="Standaard 15 3 3 5 4 2" xfId="40148" xr:uid="{00000000-0005-0000-0000-000026810000}"/>
    <cellStyle name="Standaard 15 3 3 5 5" xfId="29466" xr:uid="{00000000-0005-0000-0000-000027810000}"/>
    <cellStyle name="Standaard 15 3 3 6" xfId="8006" xr:uid="{00000000-0005-0000-0000-000028810000}"/>
    <cellStyle name="Standaard 15 3 3 6 2" xfId="8007" xr:uid="{00000000-0005-0000-0000-000029810000}"/>
    <cellStyle name="Standaard 15 3 3 6 2 2" xfId="18724" xr:uid="{00000000-0005-0000-0000-00002A810000}"/>
    <cellStyle name="Standaard 15 3 3 6 2 2 2" xfId="40152" xr:uid="{00000000-0005-0000-0000-00002B810000}"/>
    <cellStyle name="Standaard 15 3 3 6 2 3" xfId="29470" xr:uid="{00000000-0005-0000-0000-00002C810000}"/>
    <cellStyle name="Standaard 15 3 3 6 3" xfId="8008" xr:uid="{00000000-0005-0000-0000-00002D810000}"/>
    <cellStyle name="Standaard 15 3 3 6 3 2" xfId="18725" xr:uid="{00000000-0005-0000-0000-00002E810000}"/>
    <cellStyle name="Standaard 15 3 3 6 3 2 2" xfId="40153" xr:uid="{00000000-0005-0000-0000-00002F810000}"/>
    <cellStyle name="Standaard 15 3 3 6 3 3" xfId="29471" xr:uid="{00000000-0005-0000-0000-000030810000}"/>
    <cellStyle name="Standaard 15 3 3 6 4" xfId="18723" xr:uid="{00000000-0005-0000-0000-000031810000}"/>
    <cellStyle name="Standaard 15 3 3 6 4 2" xfId="40151" xr:uid="{00000000-0005-0000-0000-000032810000}"/>
    <cellStyle name="Standaard 15 3 3 6 5" xfId="29469" xr:uid="{00000000-0005-0000-0000-000033810000}"/>
    <cellStyle name="Standaard 15 3 3 7" xfId="8009" xr:uid="{00000000-0005-0000-0000-000034810000}"/>
    <cellStyle name="Standaard 15 3 3 7 2" xfId="8010" xr:uid="{00000000-0005-0000-0000-000035810000}"/>
    <cellStyle name="Standaard 15 3 3 7 2 2" xfId="18727" xr:uid="{00000000-0005-0000-0000-000036810000}"/>
    <cellStyle name="Standaard 15 3 3 7 2 2 2" xfId="40155" xr:uid="{00000000-0005-0000-0000-000037810000}"/>
    <cellStyle name="Standaard 15 3 3 7 2 3" xfId="29473" xr:uid="{00000000-0005-0000-0000-000038810000}"/>
    <cellStyle name="Standaard 15 3 3 7 3" xfId="8011" xr:uid="{00000000-0005-0000-0000-000039810000}"/>
    <cellStyle name="Standaard 15 3 3 7 3 2" xfId="18728" xr:uid="{00000000-0005-0000-0000-00003A810000}"/>
    <cellStyle name="Standaard 15 3 3 7 3 2 2" xfId="40156" xr:uid="{00000000-0005-0000-0000-00003B810000}"/>
    <cellStyle name="Standaard 15 3 3 7 3 3" xfId="29474" xr:uid="{00000000-0005-0000-0000-00003C810000}"/>
    <cellStyle name="Standaard 15 3 3 7 4" xfId="18726" xr:uid="{00000000-0005-0000-0000-00003D810000}"/>
    <cellStyle name="Standaard 15 3 3 7 4 2" xfId="40154" xr:uid="{00000000-0005-0000-0000-00003E810000}"/>
    <cellStyle name="Standaard 15 3 3 7 5" xfId="29472" xr:uid="{00000000-0005-0000-0000-00003F810000}"/>
    <cellStyle name="Standaard 15 3 3 8" xfId="8012" xr:uid="{00000000-0005-0000-0000-000040810000}"/>
    <cellStyle name="Standaard 15 3 3 8 2" xfId="8013" xr:uid="{00000000-0005-0000-0000-000041810000}"/>
    <cellStyle name="Standaard 15 3 3 8 2 2" xfId="18730" xr:uid="{00000000-0005-0000-0000-000042810000}"/>
    <cellStyle name="Standaard 15 3 3 8 2 2 2" xfId="40158" xr:uid="{00000000-0005-0000-0000-000043810000}"/>
    <cellStyle name="Standaard 15 3 3 8 2 3" xfId="29476" xr:uid="{00000000-0005-0000-0000-000044810000}"/>
    <cellStyle name="Standaard 15 3 3 8 3" xfId="8014" xr:uid="{00000000-0005-0000-0000-000045810000}"/>
    <cellStyle name="Standaard 15 3 3 8 3 2" xfId="18731" xr:uid="{00000000-0005-0000-0000-000046810000}"/>
    <cellStyle name="Standaard 15 3 3 8 3 2 2" xfId="40159" xr:uid="{00000000-0005-0000-0000-000047810000}"/>
    <cellStyle name="Standaard 15 3 3 8 3 3" xfId="29477" xr:uid="{00000000-0005-0000-0000-000048810000}"/>
    <cellStyle name="Standaard 15 3 3 8 4" xfId="18729" xr:uid="{00000000-0005-0000-0000-000049810000}"/>
    <cellStyle name="Standaard 15 3 3 8 4 2" xfId="40157" xr:uid="{00000000-0005-0000-0000-00004A810000}"/>
    <cellStyle name="Standaard 15 3 3 8 5" xfId="29475" xr:uid="{00000000-0005-0000-0000-00004B810000}"/>
    <cellStyle name="Standaard 15 3 3 9" xfId="8015" xr:uid="{00000000-0005-0000-0000-00004C810000}"/>
    <cellStyle name="Standaard 15 3 3 9 2" xfId="8016" xr:uid="{00000000-0005-0000-0000-00004D810000}"/>
    <cellStyle name="Standaard 15 3 3 9 2 2" xfId="18733" xr:uid="{00000000-0005-0000-0000-00004E810000}"/>
    <cellStyle name="Standaard 15 3 3 9 2 2 2" xfId="40161" xr:uid="{00000000-0005-0000-0000-00004F810000}"/>
    <cellStyle name="Standaard 15 3 3 9 2 3" xfId="29479" xr:uid="{00000000-0005-0000-0000-000050810000}"/>
    <cellStyle name="Standaard 15 3 3 9 3" xfId="8017" xr:uid="{00000000-0005-0000-0000-000051810000}"/>
    <cellStyle name="Standaard 15 3 3 9 3 2" xfId="18734" xr:uid="{00000000-0005-0000-0000-000052810000}"/>
    <cellStyle name="Standaard 15 3 3 9 3 2 2" xfId="40162" xr:uid="{00000000-0005-0000-0000-000053810000}"/>
    <cellStyle name="Standaard 15 3 3 9 3 3" xfId="29480" xr:uid="{00000000-0005-0000-0000-000054810000}"/>
    <cellStyle name="Standaard 15 3 3 9 4" xfId="18732" xr:uid="{00000000-0005-0000-0000-000055810000}"/>
    <cellStyle name="Standaard 15 3 3 9 4 2" xfId="40160" xr:uid="{00000000-0005-0000-0000-000056810000}"/>
    <cellStyle name="Standaard 15 3 3 9 5" xfId="29478" xr:uid="{00000000-0005-0000-0000-000057810000}"/>
    <cellStyle name="Standaard 15 3 4" xfId="325" xr:uid="{00000000-0005-0000-0000-000058810000}"/>
    <cellStyle name="Standaard 15 3 4 10" xfId="8018" xr:uid="{00000000-0005-0000-0000-000059810000}"/>
    <cellStyle name="Standaard 15 3 4 10 2" xfId="18735" xr:uid="{00000000-0005-0000-0000-00005A810000}"/>
    <cellStyle name="Standaard 15 3 4 10 2 2" xfId="40163" xr:uid="{00000000-0005-0000-0000-00005B810000}"/>
    <cellStyle name="Standaard 15 3 4 10 3" xfId="29481" xr:uid="{00000000-0005-0000-0000-00005C810000}"/>
    <cellStyle name="Standaard 15 3 4 11" xfId="8019" xr:uid="{00000000-0005-0000-0000-00005D810000}"/>
    <cellStyle name="Standaard 15 3 4 11 2" xfId="18736" xr:uid="{00000000-0005-0000-0000-00005E810000}"/>
    <cellStyle name="Standaard 15 3 4 11 2 2" xfId="40164" xr:uid="{00000000-0005-0000-0000-00005F810000}"/>
    <cellStyle name="Standaard 15 3 4 11 3" xfId="29482" xr:uid="{00000000-0005-0000-0000-000060810000}"/>
    <cellStyle name="Standaard 15 3 4 12" xfId="21101" xr:uid="{00000000-0005-0000-0000-000061810000}"/>
    <cellStyle name="Standaard 15 3 4 12 2" xfId="42525" xr:uid="{00000000-0005-0000-0000-000062810000}"/>
    <cellStyle name="Standaard 15 3 4 13" xfId="10952" xr:uid="{00000000-0005-0000-0000-000063810000}"/>
    <cellStyle name="Standaard 15 3 4 13 2" xfId="32381" xr:uid="{00000000-0005-0000-0000-000064810000}"/>
    <cellStyle name="Standaard 15 3 4 14" xfId="10510" xr:uid="{00000000-0005-0000-0000-000065810000}"/>
    <cellStyle name="Standaard 15 3 4 14 2" xfId="31939" xr:uid="{00000000-0005-0000-0000-000066810000}"/>
    <cellStyle name="Standaard 15 3 4 15" xfId="21799" xr:uid="{00000000-0005-0000-0000-000067810000}"/>
    <cellStyle name="Standaard 15 3 4 16" xfId="21462" xr:uid="{00000000-0005-0000-0000-000068810000}"/>
    <cellStyle name="Standaard 15 3 4 2" xfId="8020" xr:uid="{00000000-0005-0000-0000-000069810000}"/>
    <cellStyle name="Standaard 15 3 4 2 2" xfId="8021" xr:uid="{00000000-0005-0000-0000-00006A810000}"/>
    <cellStyle name="Standaard 15 3 4 2 2 2" xfId="18737" xr:uid="{00000000-0005-0000-0000-00006B810000}"/>
    <cellStyle name="Standaard 15 3 4 2 2 2 2" xfId="40165" xr:uid="{00000000-0005-0000-0000-00006C810000}"/>
    <cellStyle name="Standaard 15 3 4 2 2 3" xfId="29484" xr:uid="{00000000-0005-0000-0000-00006D810000}"/>
    <cellStyle name="Standaard 15 3 4 2 3" xfId="8022" xr:uid="{00000000-0005-0000-0000-00006E810000}"/>
    <cellStyle name="Standaard 15 3 4 2 3 2" xfId="18738" xr:uid="{00000000-0005-0000-0000-00006F810000}"/>
    <cellStyle name="Standaard 15 3 4 2 3 2 2" xfId="40166" xr:uid="{00000000-0005-0000-0000-000070810000}"/>
    <cellStyle name="Standaard 15 3 4 2 3 3" xfId="29485" xr:uid="{00000000-0005-0000-0000-000071810000}"/>
    <cellStyle name="Standaard 15 3 4 2 4" xfId="11292" xr:uid="{00000000-0005-0000-0000-000072810000}"/>
    <cellStyle name="Standaard 15 3 4 2 4 2" xfId="32721" xr:uid="{00000000-0005-0000-0000-000073810000}"/>
    <cellStyle name="Standaard 15 3 4 2 5" xfId="10654" xr:uid="{00000000-0005-0000-0000-000074810000}"/>
    <cellStyle name="Standaard 15 3 4 2 5 2" xfId="32083" xr:uid="{00000000-0005-0000-0000-000075810000}"/>
    <cellStyle name="Standaard 15 3 4 2 6" xfId="29483" xr:uid="{00000000-0005-0000-0000-000076810000}"/>
    <cellStyle name="Standaard 15 3 4 3" xfId="8023" xr:uid="{00000000-0005-0000-0000-000077810000}"/>
    <cellStyle name="Standaard 15 3 4 3 2" xfId="8024" xr:uid="{00000000-0005-0000-0000-000078810000}"/>
    <cellStyle name="Standaard 15 3 4 3 2 2" xfId="18740" xr:uid="{00000000-0005-0000-0000-000079810000}"/>
    <cellStyle name="Standaard 15 3 4 3 2 2 2" xfId="40168" xr:uid="{00000000-0005-0000-0000-00007A810000}"/>
    <cellStyle name="Standaard 15 3 4 3 2 3" xfId="29487" xr:uid="{00000000-0005-0000-0000-00007B810000}"/>
    <cellStyle name="Standaard 15 3 4 3 3" xfId="8025" xr:uid="{00000000-0005-0000-0000-00007C810000}"/>
    <cellStyle name="Standaard 15 3 4 3 3 2" xfId="18741" xr:uid="{00000000-0005-0000-0000-00007D810000}"/>
    <cellStyle name="Standaard 15 3 4 3 3 2 2" xfId="40169" xr:uid="{00000000-0005-0000-0000-00007E810000}"/>
    <cellStyle name="Standaard 15 3 4 3 3 3" xfId="29488" xr:uid="{00000000-0005-0000-0000-00007F810000}"/>
    <cellStyle name="Standaard 15 3 4 3 4" xfId="18739" xr:uid="{00000000-0005-0000-0000-000080810000}"/>
    <cellStyle name="Standaard 15 3 4 3 4 2" xfId="40167" xr:uid="{00000000-0005-0000-0000-000081810000}"/>
    <cellStyle name="Standaard 15 3 4 3 5" xfId="29486" xr:uid="{00000000-0005-0000-0000-000082810000}"/>
    <cellStyle name="Standaard 15 3 4 4" xfId="8026" xr:uid="{00000000-0005-0000-0000-000083810000}"/>
    <cellStyle name="Standaard 15 3 4 4 2" xfId="8027" xr:uid="{00000000-0005-0000-0000-000084810000}"/>
    <cellStyle name="Standaard 15 3 4 4 2 2" xfId="18743" xr:uid="{00000000-0005-0000-0000-000085810000}"/>
    <cellStyle name="Standaard 15 3 4 4 2 2 2" xfId="40171" xr:uid="{00000000-0005-0000-0000-000086810000}"/>
    <cellStyle name="Standaard 15 3 4 4 2 3" xfId="29490" xr:uid="{00000000-0005-0000-0000-000087810000}"/>
    <cellStyle name="Standaard 15 3 4 4 3" xfId="8028" xr:uid="{00000000-0005-0000-0000-000088810000}"/>
    <cellStyle name="Standaard 15 3 4 4 3 2" xfId="18744" xr:uid="{00000000-0005-0000-0000-000089810000}"/>
    <cellStyle name="Standaard 15 3 4 4 3 2 2" xfId="40172" xr:uid="{00000000-0005-0000-0000-00008A810000}"/>
    <cellStyle name="Standaard 15 3 4 4 3 3" xfId="29491" xr:uid="{00000000-0005-0000-0000-00008B810000}"/>
    <cellStyle name="Standaard 15 3 4 4 4" xfId="18742" xr:uid="{00000000-0005-0000-0000-00008C810000}"/>
    <cellStyle name="Standaard 15 3 4 4 4 2" xfId="40170" xr:uid="{00000000-0005-0000-0000-00008D810000}"/>
    <cellStyle name="Standaard 15 3 4 4 5" xfId="29489" xr:uid="{00000000-0005-0000-0000-00008E810000}"/>
    <cellStyle name="Standaard 15 3 4 5" xfId="8029" xr:uid="{00000000-0005-0000-0000-00008F810000}"/>
    <cellStyle name="Standaard 15 3 4 5 2" xfId="8030" xr:uid="{00000000-0005-0000-0000-000090810000}"/>
    <cellStyle name="Standaard 15 3 4 5 2 2" xfId="18746" xr:uid="{00000000-0005-0000-0000-000091810000}"/>
    <cellStyle name="Standaard 15 3 4 5 2 2 2" xfId="40174" xr:uid="{00000000-0005-0000-0000-000092810000}"/>
    <cellStyle name="Standaard 15 3 4 5 2 3" xfId="29493" xr:uid="{00000000-0005-0000-0000-000093810000}"/>
    <cellStyle name="Standaard 15 3 4 5 3" xfId="8031" xr:uid="{00000000-0005-0000-0000-000094810000}"/>
    <cellStyle name="Standaard 15 3 4 5 3 2" xfId="18747" xr:uid="{00000000-0005-0000-0000-000095810000}"/>
    <cellStyle name="Standaard 15 3 4 5 3 2 2" xfId="40175" xr:uid="{00000000-0005-0000-0000-000096810000}"/>
    <cellStyle name="Standaard 15 3 4 5 3 3" xfId="29494" xr:uid="{00000000-0005-0000-0000-000097810000}"/>
    <cellStyle name="Standaard 15 3 4 5 4" xfId="18745" xr:uid="{00000000-0005-0000-0000-000098810000}"/>
    <cellStyle name="Standaard 15 3 4 5 4 2" xfId="40173" xr:uid="{00000000-0005-0000-0000-000099810000}"/>
    <cellStyle name="Standaard 15 3 4 5 5" xfId="29492" xr:uid="{00000000-0005-0000-0000-00009A810000}"/>
    <cellStyle name="Standaard 15 3 4 6" xfId="8032" xr:uid="{00000000-0005-0000-0000-00009B810000}"/>
    <cellStyle name="Standaard 15 3 4 6 2" xfId="8033" xr:uid="{00000000-0005-0000-0000-00009C810000}"/>
    <cellStyle name="Standaard 15 3 4 6 2 2" xfId="18749" xr:uid="{00000000-0005-0000-0000-00009D810000}"/>
    <cellStyle name="Standaard 15 3 4 6 2 2 2" xfId="40177" xr:uid="{00000000-0005-0000-0000-00009E810000}"/>
    <cellStyle name="Standaard 15 3 4 6 2 3" xfId="29496" xr:uid="{00000000-0005-0000-0000-00009F810000}"/>
    <cellStyle name="Standaard 15 3 4 6 3" xfId="8034" xr:uid="{00000000-0005-0000-0000-0000A0810000}"/>
    <cellStyle name="Standaard 15 3 4 6 3 2" xfId="18750" xr:uid="{00000000-0005-0000-0000-0000A1810000}"/>
    <cellStyle name="Standaard 15 3 4 6 3 2 2" xfId="40178" xr:uid="{00000000-0005-0000-0000-0000A2810000}"/>
    <cellStyle name="Standaard 15 3 4 6 3 3" xfId="29497" xr:uid="{00000000-0005-0000-0000-0000A3810000}"/>
    <cellStyle name="Standaard 15 3 4 6 4" xfId="18748" xr:uid="{00000000-0005-0000-0000-0000A4810000}"/>
    <cellStyle name="Standaard 15 3 4 6 4 2" xfId="40176" xr:uid="{00000000-0005-0000-0000-0000A5810000}"/>
    <cellStyle name="Standaard 15 3 4 6 5" xfId="29495" xr:uid="{00000000-0005-0000-0000-0000A6810000}"/>
    <cellStyle name="Standaard 15 3 4 7" xfId="8035" xr:uid="{00000000-0005-0000-0000-0000A7810000}"/>
    <cellStyle name="Standaard 15 3 4 7 2" xfId="8036" xr:uid="{00000000-0005-0000-0000-0000A8810000}"/>
    <cellStyle name="Standaard 15 3 4 7 2 2" xfId="18752" xr:uid="{00000000-0005-0000-0000-0000A9810000}"/>
    <cellStyle name="Standaard 15 3 4 7 2 2 2" xfId="40180" xr:uid="{00000000-0005-0000-0000-0000AA810000}"/>
    <cellStyle name="Standaard 15 3 4 7 2 3" xfId="29499" xr:uid="{00000000-0005-0000-0000-0000AB810000}"/>
    <cellStyle name="Standaard 15 3 4 7 3" xfId="8037" xr:uid="{00000000-0005-0000-0000-0000AC810000}"/>
    <cellStyle name="Standaard 15 3 4 7 3 2" xfId="18753" xr:uid="{00000000-0005-0000-0000-0000AD810000}"/>
    <cellStyle name="Standaard 15 3 4 7 3 2 2" xfId="40181" xr:uid="{00000000-0005-0000-0000-0000AE810000}"/>
    <cellStyle name="Standaard 15 3 4 7 3 3" xfId="29500" xr:uid="{00000000-0005-0000-0000-0000AF810000}"/>
    <cellStyle name="Standaard 15 3 4 7 4" xfId="18751" xr:uid="{00000000-0005-0000-0000-0000B0810000}"/>
    <cellStyle name="Standaard 15 3 4 7 4 2" xfId="40179" xr:uid="{00000000-0005-0000-0000-0000B1810000}"/>
    <cellStyle name="Standaard 15 3 4 7 5" xfId="29498" xr:uid="{00000000-0005-0000-0000-0000B2810000}"/>
    <cellStyle name="Standaard 15 3 4 8" xfId="8038" xr:uid="{00000000-0005-0000-0000-0000B3810000}"/>
    <cellStyle name="Standaard 15 3 4 8 2" xfId="8039" xr:uid="{00000000-0005-0000-0000-0000B4810000}"/>
    <cellStyle name="Standaard 15 3 4 8 2 2" xfId="18755" xr:uid="{00000000-0005-0000-0000-0000B5810000}"/>
    <cellStyle name="Standaard 15 3 4 8 2 2 2" xfId="40183" xr:uid="{00000000-0005-0000-0000-0000B6810000}"/>
    <cellStyle name="Standaard 15 3 4 8 2 3" xfId="29502" xr:uid="{00000000-0005-0000-0000-0000B7810000}"/>
    <cellStyle name="Standaard 15 3 4 8 3" xfId="8040" xr:uid="{00000000-0005-0000-0000-0000B8810000}"/>
    <cellStyle name="Standaard 15 3 4 8 3 2" xfId="18756" xr:uid="{00000000-0005-0000-0000-0000B9810000}"/>
    <cellStyle name="Standaard 15 3 4 8 3 2 2" xfId="40184" xr:uid="{00000000-0005-0000-0000-0000BA810000}"/>
    <cellStyle name="Standaard 15 3 4 8 3 3" xfId="29503" xr:uid="{00000000-0005-0000-0000-0000BB810000}"/>
    <cellStyle name="Standaard 15 3 4 8 4" xfId="18754" xr:uid="{00000000-0005-0000-0000-0000BC810000}"/>
    <cellStyle name="Standaard 15 3 4 8 4 2" xfId="40182" xr:uid="{00000000-0005-0000-0000-0000BD810000}"/>
    <cellStyle name="Standaard 15 3 4 8 5" xfId="29501" xr:uid="{00000000-0005-0000-0000-0000BE810000}"/>
    <cellStyle name="Standaard 15 3 4 9" xfId="8041" xr:uid="{00000000-0005-0000-0000-0000BF810000}"/>
    <cellStyle name="Standaard 15 3 4 9 2" xfId="8042" xr:uid="{00000000-0005-0000-0000-0000C0810000}"/>
    <cellStyle name="Standaard 15 3 4 9 2 2" xfId="18758" xr:uid="{00000000-0005-0000-0000-0000C1810000}"/>
    <cellStyle name="Standaard 15 3 4 9 2 2 2" xfId="40186" xr:uid="{00000000-0005-0000-0000-0000C2810000}"/>
    <cellStyle name="Standaard 15 3 4 9 2 3" xfId="29505" xr:uid="{00000000-0005-0000-0000-0000C3810000}"/>
    <cellStyle name="Standaard 15 3 4 9 3" xfId="8043" xr:uid="{00000000-0005-0000-0000-0000C4810000}"/>
    <cellStyle name="Standaard 15 3 4 9 3 2" xfId="18759" xr:uid="{00000000-0005-0000-0000-0000C5810000}"/>
    <cellStyle name="Standaard 15 3 4 9 3 2 2" xfId="40187" xr:uid="{00000000-0005-0000-0000-0000C6810000}"/>
    <cellStyle name="Standaard 15 3 4 9 3 3" xfId="29506" xr:uid="{00000000-0005-0000-0000-0000C7810000}"/>
    <cellStyle name="Standaard 15 3 4 9 4" xfId="18757" xr:uid="{00000000-0005-0000-0000-0000C8810000}"/>
    <cellStyle name="Standaard 15 3 4 9 4 2" xfId="40185" xr:uid="{00000000-0005-0000-0000-0000C9810000}"/>
    <cellStyle name="Standaard 15 3 4 9 5" xfId="29504" xr:uid="{00000000-0005-0000-0000-0000CA810000}"/>
    <cellStyle name="Standaard 15 3 5" xfId="326" xr:uid="{00000000-0005-0000-0000-0000CB810000}"/>
    <cellStyle name="Standaard 15 3 5 10" xfId="8044" xr:uid="{00000000-0005-0000-0000-0000CC810000}"/>
    <cellStyle name="Standaard 15 3 5 10 2" xfId="18760" xr:uid="{00000000-0005-0000-0000-0000CD810000}"/>
    <cellStyle name="Standaard 15 3 5 10 2 2" xfId="40188" xr:uid="{00000000-0005-0000-0000-0000CE810000}"/>
    <cellStyle name="Standaard 15 3 5 10 3" xfId="29507" xr:uid="{00000000-0005-0000-0000-0000CF810000}"/>
    <cellStyle name="Standaard 15 3 5 11" xfId="8045" xr:uid="{00000000-0005-0000-0000-0000D0810000}"/>
    <cellStyle name="Standaard 15 3 5 11 2" xfId="18761" xr:uid="{00000000-0005-0000-0000-0000D1810000}"/>
    <cellStyle name="Standaard 15 3 5 11 2 2" xfId="40189" xr:uid="{00000000-0005-0000-0000-0000D2810000}"/>
    <cellStyle name="Standaard 15 3 5 11 3" xfId="29508" xr:uid="{00000000-0005-0000-0000-0000D3810000}"/>
    <cellStyle name="Standaard 15 3 5 12" xfId="21102" xr:uid="{00000000-0005-0000-0000-0000D4810000}"/>
    <cellStyle name="Standaard 15 3 5 12 2" xfId="42526" xr:uid="{00000000-0005-0000-0000-0000D5810000}"/>
    <cellStyle name="Standaard 15 3 5 13" xfId="10953" xr:uid="{00000000-0005-0000-0000-0000D6810000}"/>
    <cellStyle name="Standaard 15 3 5 13 2" xfId="32382" xr:uid="{00000000-0005-0000-0000-0000D7810000}"/>
    <cellStyle name="Standaard 15 3 5 14" xfId="10511" xr:uid="{00000000-0005-0000-0000-0000D8810000}"/>
    <cellStyle name="Standaard 15 3 5 14 2" xfId="31940" xr:uid="{00000000-0005-0000-0000-0000D9810000}"/>
    <cellStyle name="Standaard 15 3 5 15" xfId="21800" xr:uid="{00000000-0005-0000-0000-0000DA810000}"/>
    <cellStyle name="Standaard 15 3 5 16" xfId="21463" xr:uid="{00000000-0005-0000-0000-0000DB810000}"/>
    <cellStyle name="Standaard 15 3 5 2" xfId="8046" xr:uid="{00000000-0005-0000-0000-0000DC810000}"/>
    <cellStyle name="Standaard 15 3 5 2 2" xfId="8047" xr:uid="{00000000-0005-0000-0000-0000DD810000}"/>
    <cellStyle name="Standaard 15 3 5 2 2 2" xfId="18762" xr:uid="{00000000-0005-0000-0000-0000DE810000}"/>
    <cellStyle name="Standaard 15 3 5 2 2 2 2" xfId="40190" xr:uid="{00000000-0005-0000-0000-0000DF810000}"/>
    <cellStyle name="Standaard 15 3 5 2 2 3" xfId="29510" xr:uid="{00000000-0005-0000-0000-0000E0810000}"/>
    <cellStyle name="Standaard 15 3 5 2 3" xfId="8048" xr:uid="{00000000-0005-0000-0000-0000E1810000}"/>
    <cellStyle name="Standaard 15 3 5 2 3 2" xfId="18763" xr:uid="{00000000-0005-0000-0000-0000E2810000}"/>
    <cellStyle name="Standaard 15 3 5 2 3 2 2" xfId="40191" xr:uid="{00000000-0005-0000-0000-0000E3810000}"/>
    <cellStyle name="Standaard 15 3 5 2 3 3" xfId="29511" xr:uid="{00000000-0005-0000-0000-0000E4810000}"/>
    <cellStyle name="Standaard 15 3 5 2 4" xfId="11293" xr:uid="{00000000-0005-0000-0000-0000E5810000}"/>
    <cellStyle name="Standaard 15 3 5 2 4 2" xfId="32722" xr:uid="{00000000-0005-0000-0000-0000E6810000}"/>
    <cellStyle name="Standaard 15 3 5 2 5" xfId="29509" xr:uid="{00000000-0005-0000-0000-0000E7810000}"/>
    <cellStyle name="Standaard 15 3 5 3" xfId="8049" xr:uid="{00000000-0005-0000-0000-0000E8810000}"/>
    <cellStyle name="Standaard 15 3 5 3 2" xfId="8050" xr:uid="{00000000-0005-0000-0000-0000E9810000}"/>
    <cellStyle name="Standaard 15 3 5 3 2 2" xfId="18765" xr:uid="{00000000-0005-0000-0000-0000EA810000}"/>
    <cellStyle name="Standaard 15 3 5 3 2 2 2" xfId="40193" xr:uid="{00000000-0005-0000-0000-0000EB810000}"/>
    <cellStyle name="Standaard 15 3 5 3 2 3" xfId="29513" xr:uid="{00000000-0005-0000-0000-0000EC810000}"/>
    <cellStyle name="Standaard 15 3 5 3 3" xfId="8051" xr:uid="{00000000-0005-0000-0000-0000ED810000}"/>
    <cellStyle name="Standaard 15 3 5 3 3 2" xfId="18766" xr:uid="{00000000-0005-0000-0000-0000EE810000}"/>
    <cellStyle name="Standaard 15 3 5 3 3 2 2" xfId="40194" xr:uid="{00000000-0005-0000-0000-0000EF810000}"/>
    <cellStyle name="Standaard 15 3 5 3 3 3" xfId="29514" xr:uid="{00000000-0005-0000-0000-0000F0810000}"/>
    <cellStyle name="Standaard 15 3 5 3 4" xfId="18764" xr:uid="{00000000-0005-0000-0000-0000F1810000}"/>
    <cellStyle name="Standaard 15 3 5 3 4 2" xfId="40192" xr:uid="{00000000-0005-0000-0000-0000F2810000}"/>
    <cellStyle name="Standaard 15 3 5 3 5" xfId="29512" xr:uid="{00000000-0005-0000-0000-0000F3810000}"/>
    <cellStyle name="Standaard 15 3 5 4" xfId="8052" xr:uid="{00000000-0005-0000-0000-0000F4810000}"/>
    <cellStyle name="Standaard 15 3 5 4 2" xfId="8053" xr:uid="{00000000-0005-0000-0000-0000F5810000}"/>
    <cellStyle name="Standaard 15 3 5 4 2 2" xfId="18768" xr:uid="{00000000-0005-0000-0000-0000F6810000}"/>
    <cellStyle name="Standaard 15 3 5 4 2 2 2" xfId="40196" xr:uid="{00000000-0005-0000-0000-0000F7810000}"/>
    <cellStyle name="Standaard 15 3 5 4 2 3" xfId="29516" xr:uid="{00000000-0005-0000-0000-0000F8810000}"/>
    <cellStyle name="Standaard 15 3 5 4 3" xfId="8054" xr:uid="{00000000-0005-0000-0000-0000F9810000}"/>
    <cellStyle name="Standaard 15 3 5 4 3 2" xfId="18769" xr:uid="{00000000-0005-0000-0000-0000FA810000}"/>
    <cellStyle name="Standaard 15 3 5 4 3 2 2" xfId="40197" xr:uid="{00000000-0005-0000-0000-0000FB810000}"/>
    <cellStyle name="Standaard 15 3 5 4 3 3" xfId="29517" xr:uid="{00000000-0005-0000-0000-0000FC810000}"/>
    <cellStyle name="Standaard 15 3 5 4 4" xfId="18767" xr:uid="{00000000-0005-0000-0000-0000FD810000}"/>
    <cellStyle name="Standaard 15 3 5 4 4 2" xfId="40195" xr:uid="{00000000-0005-0000-0000-0000FE810000}"/>
    <cellStyle name="Standaard 15 3 5 4 5" xfId="29515" xr:uid="{00000000-0005-0000-0000-0000FF810000}"/>
    <cellStyle name="Standaard 15 3 5 5" xfId="8055" xr:uid="{00000000-0005-0000-0000-000000820000}"/>
    <cellStyle name="Standaard 15 3 5 5 2" xfId="8056" xr:uid="{00000000-0005-0000-0000-000001820000}"/>
    <cellStyle name="Standaard 15 3 5 5 2 2" xfId="18771" xr:uid="{00000000-0005-0000-0000-000002820000}"/>
    <cellStyle name="Standaard 15 3 5 5 2 2 2" xfId="40199" xr:uid="{00000000-0005-0000-0000-000003820000}"/>
    <cellStyle name="Standaard 15 3 5 5 2 3" xfId="29519" xr:uid="{00000000-0005-0000-0000-000004820000}"/>
    <cellStyle name="Standaard 15 3 5 5 3" xfId="8057" xr:uid="{00000000-0005-0000-0000-000005820000}"/>
    <cellStyle name="Standaard 15 3 5 5 3 2" xfId="18772" xr:uid="{00000000-0005-0000-0000-000006820000}"/>
    <cellStyle name="Standaard 15 3 5 5 3 2 2" xfId="40200" xr:uid="{00000000-0005-0000-0000-000007820000}"/>
    <cellStyle name="Standaard 15 3 5 5 3 3" xfId="29520" xr:uid="{00000000-0005-0000-0000-000008820000}"/>
    <cellStyle name="Standaard 15 3 5 5 4" xfId="18770" xr:uid="{00000000-0005-0000-0000-000009820000}"/>
    <cellStyle name="Standaard 15 3 5 5 4 2" xfId="40198" xr:uid="{00000000-0005-0000-0000-00000A820000}"/>
    <cellStyle name="Standaard 15 3 5 5 5" xfId="29518" xr:uid="{00000000-0005-0000-0000-00000B820000}"/>
    <cellStyle name="Standaard 15 3 5 6" xfId="8058" xr:uid="{00000000-0005-0000-0000-00000C820000}"/>
    <cellStyle name="Standaard 15 3 5 6 2" xfId="8059" xr:uid="{00000000-0005-0000-0000-00000D820000}"/>
    <cellStyle name="Standaard 15 3 5 6 2 2" xfId="18774" xr:uid="{00000000-0005-0000-0000-00000E820000}"/>
    <cellStyle name="Standaard 15 3 5 6 2 2 2" xfId="40202" xr:uid="{00000000-0005-0000-0000-00000F820000}"/>
    <cellStyle name="Standaard 15 3 5 6 2 3" xfId="29522" xr:uid="{00000000-0005-0000-0000-000010820000}"/>
    <cellStyle name="Standaard 15 3 5 6 3" xfId="8060" xr:uid="{00000000-0005-0000-0000-000011820000}"/>
    <cellStyle name="Standaard 15 3 5 6 3 2" xfId="18775" xr:uid="{00000000-0005-0000-0000-000012820000}"/>
    <cellStyle name="Standaard 15 3 5 6 3 2 2" xfId="40203" xr:uid="{00000000-0005-0000-0000-000013820000}"/>
    <cellStyle name="Standaard 15 3 5 6 3 3" xfId="29523" xr:uid="{00000000-0005-0000-0000-000014820000}"/>
    <cellStyle name="Standaard 15 3 5 6 4" xfId="18773" xr:uid="{00000000-0005-0000-0000-000015820000}"/>
    <cellStyle name="Standaard 15 3 5 6 4 2" xfId="40201" xr:uid="{00000000-0005-0000-0000-000016820000}"/>
    <cellStyle name="Standaard 15 3 5 6 5" xfId="29521" xr:uid="{00000000-0005-0000-0000-000017820000}"/>
    <cellStyle name="Standaard 15 3 5 7" xfId="8061" xr:uid="{00000000-0005-0000-0000-000018820000}"/>
    <cellStyle name="Standaard 15 3 5 7 2" xfId="8062" xr:uid="{00000000-0005-0000-0000-000019820000}"/>
    <cellStyle name="Standaard 15 3 5 7 2 2" xfId="18777" xr:uid="{00000000-0005-0000-0000-00001A820000}"/>
    <cellStyle name="Standaard 15 3 5 7 2 2 2" xfId="40205" xr:uid="{00000000-0005-0000-0000-00001B820000}"/>
    <cellStyle name="Standaard 15 3 5 7 2 3" xfId="29525" xr:uid="{00000000-0005-0000-0000-00001C820000}"/>
    <cellStyle name="Standaard 15 3 5 7 3" xfId="8063" xr:uid="{00000000-0005-0000-0000-00001D820000}"/>
    <cellStyle name="Standaard 15 3 5 7 3 2" xfId="18778" xr:uid="{00000000-0005-0000-0000-00001E820000}"/>
    <cellStyle name="Standaard 15 3 5 7 3 2 2" xfId="40206" xr:uid="{00000000-0005-0000-0000-00001F820000}"/>
    <cellStyle name="Standaard 15 3 5 7 3 3" xfId="29526" xr:uid="{00000000-0005-0000-0000-000020820000}"/>
    <cellStyle name="Standaard 15 3 5 7 4" xfId="18776" xr:uid="{00000000-0005-0000-0000-000021820000}"/>
    <cellStyle name="Standaard 15 3 5 7 4 2" xfId="40204" xr:uid="{00000000-0005-0000-0000-000022820000}"/>
    <cellStyle name="Standaard 15 3 5 7 5" xfId="29524" xr:uid="{00000000-0005-0000-0000-000023820000}"/>
    <cellStyle name="Standaard 15 3 5 8" xfId="8064" xr:uid="{00000000-0005-0000-0000-000024820000}"/>
    <cellStyle name="Standaard 15 3 5 8 2" xfId="8065" xr:uid="{00000000-0005-0000-0000-000025820000}"/>
    <cellStyle name="Standaard 15 3 5 8 2 2" xfId="18780" xr:uid="{00000000-0005-0000-0000-000026820000}"/>
    <cellStyle name="Standaard 15 3 5 8 2 2 2" xfId="40208" xr:uid="{00000000-0005-0000-0000-000027820000}"/>
    <cellStyle name="Standaard 15 3 5 8 2 3" xfId="29528" xr:uid="{00000000-0005-0000-0000-000028820000}"/>
    <cellStyle name="Standaard 15 3 5 8 3" xfId="8066" xr:uid="{00000000-0005-0000-0000-000029820000}"/>
    <cellStyle name="Standaard 15 3 5 8 3 2" xfId="18781" xr:uid="{00000000-0005-0000-0000-00002A820000}"/>
    <cellStyle name="Standaard 15 3 5 8 3 2 2" xfId="40209" xr:uid="{00000000-0005-0000-0000-00002B820000}"/>
    <cellStyle name="Standaard 15 3 5 8 3 3" xfId="29529" xr:uid="{00000000-0005-0000-0000-00002C820000}"/>
    <cellStyle name="Standaard 15 3 5 8 4" xfId="18779" xr:uid="{00000000-0005-0000-0000-00002D820000}"/>
    <cellStyle name="Standaard 15 3 5 8 4 2" xfId="40207" xr:uid="{00000000-0005-0000-0000-00002E820000}"/>
    <cellStyle name="Standaard 15 3 5 8 5" xfId="29527" xr:uid="{00000000-0005-0000-0000-00002F820000}"/>
    <cellStyle name="Standaard 15 3 5 9" xfId="8067" xr:uid="{00000000-0005-0000-0000-000030820000}"/>
    <cellStyle name="Standaard 15 3 5 9 2" xfId="8068" xr:uid="{00000000-0005-0000-0000-000031820000}"/>
    <cellStyle name="Standaard 15 3 5 9 2 2" xfId="18783" xr:uid="{00000000-0005-0000-0000-000032820000}"/>
    <cellStyle name="Standaard 15 3 5 9 2 2 2" xfId="40211" xr:uid="{00000000-0005-0000-0000-000033820000}"/>
    <cellStyle name="Standaard 15 3 5 9 2 3" xfId="29531" xr:uid="{00000000-0005-0000-0000-000034820000}"/>
    <cellStyle name="Standaard 15 3 5 9 3" xfId="8069" xr:uid="{00000000-0005-0000-0000-000035820000}"/>
    <cellStyle name="Standaard 15 3 5 9 3 2" xfId="18784" xr:uid="{00000000-0005-0000-0000-000036820000}"/>
    <cellStyle name="Standaard 15 3 5 9 3 2 2" xfId="40212" xr:uid="{00000000-0005-0000-0000-000037820000}"/>
    <cellStyle name="Standaard 15 3 5 9 3 3" xfId="29532" xr:uid="{00000000-0005-0000-0000-000038820000}"/>
    <cellStyle name="Standaard 15 3 5 9 4" xfId="18782" xr:uid="{00000000-0005-0000-0000-000039820000}"/>
    <cellStyle name="Standaard 15 3 5 9 4 2" xfId="40210" xr:uid="{00000000-0005-0000-0000-00003A820000}"/>
    <cellStyle name="Standaard 15 3 5 9 5" xfId="29530" xr:uid="{00000000-0005-0000-0000-00003B820000}"/>
    <cellStyle name="Standaard 15 3 6" xfId="8070" xr:uid="{00000000-0005-0000-0000-00003C820000}"/>
    <cellStyle name="Standaard 15 3 6 2" xfId="8071" xr:uid="{00000000-0005-0000-0000-00003D820000}"/>
    <cellStyle name="Standaard 15 3 6 2 2" xfId="8072" xr:uid="{00000000-0005-0000-0000-00003E820000}"/>
    <cellStyle name="Standaard 15 3 6 2 2 2" xfId="18786" xr:uid="{00000000-0005-0000-0000-00003F820000}"/>
    <cellStyle name="Standaard 15 3 6 2 2 2 2" xfId="40214" xr:uid="{00000000-0005-0000-0000-000040820000}"/>
    <cellStyle name="Standaard 15 3 6 2 2 3" xfId="29535" xr:uid="{00000000-0005-0000-0000-000041820000}"/>
    <cellStyle name="Standaard 15 3 6 2 3" xfId="8073" xr:uid="{00000000-0005-0000-0000-000042820000}"/>
    <cellStyle name="Standaard 15 3 6 2 3 2" xfId="18787" xr:uid="{00000000-0005-0000-0000-000043820000}"/>
    <cellStyle name="Standaard 15 3 6 2 3 2 2" xfId="40215" xr:uid="{00000000-0005-0000-0000-000044820000}"/>
    <cellStyle name="Standaard 15 3 6 2 3 3" xfId="29536" xr:uid="{00000000-0005-0000-0000-000045820000}"/>
    <cellStyle name="Standaard 15 3 6 2 4" xfId="18785" xr:uid="{00000000-0005-0000-0000-000046820000}"/>
    <cellStyle name="Standaard 15 3 6 2 4 2" xfId="40213" xr:uid="{00000000-0005-0000-0000-000047820000}"/>
    <cellStyle name="Standaard 15 3 6 2 5" xfId="29534" xr:uid="{00000000-0005-0000-0000-000048820000}"/>
    <cellStyle name="Standaard 15 3 6 3" xfId="8074" xr:uid="{00000000-0005-0000-0000-000049820000}"/>
    <cellStyle name="Standaard 15 3 6 3 2" xfId="8075" xr:uid="{00000000-0005-0000-0000-00004A820000}"/>
    <cellStyle name="Standaard 15 3 6 3 2 2" xfId="18789" xr:uid="{00000000-0005-0000-0000-00004B820000}"/>
    <cellStyle name="Standaard 15 3 6 3 2 2 2" xfId="40217" xr:uid="{00000000-0005-0000-0000-00004C820000}"/>
    <cellStyle name="Standaard 15 3 6 3 2 3" xfId="29538" xr:uid="{00000000-0005-0000-0000-00004D820000}"/>
    <cellStyle name="Standaard 15 3 6 3 3" xfId="8076" xr:uid="{00000000-0005-0000-0000-00004E820000}"/>
    <cellStyle name="Standaard 15 3 6 3 3 2" xfId="18790" xr:uid="{00000000-0005-0000-0000-00004F820000}"/>
    <cellStyle name="Standaard 15 3 6 3 3 2 2" xfId="40218" xr:uid="{00000000-0005-0000-0000-000050820000}"/>
    <cellStyle name="Standaard 15 3 6 3 3 3" xfId="29539" xr:uid="{00000000-0005-0000-0000-000051820000}"/>
    <cellStyle name="Standaard 15 3 6 3 4" xfId="18788" xr:uid="{00000000-0005-0000-0000-000052820000}"/>
    <cellStyle name="Standaard 15 3 6 3 4 2" xfId="40216" xr:uid="{00000000-0005-0000-0000-000053820000}"/>
    <cellStyle name="Standaard 15 3 6 3 5" xfId="29537" xr:uid="{00000000-0005-0000-0000-000054820000}"/>
    <cellStyle name="Standaard 15 3 6 4" xfId="8077" xr:uid="{00000000-0005-0000-0000-000055820000}"/>
    <cellStyle name="Standaard 15 3 6 4 2" xfId="18791" xr:uid="{00000000-0005-0000-0000-000056820000}"/>
    <cellStyle name="Standaard 15 3 6 4 2 2" xfId="40219" xr:uid="{00000000-0005-0000-0000-000057820000}"/>
    <cellStyle name="Standaard 15 3 6 4 3" xfId="29540" xr:uid="{00000000-0005-0000-0000-000058820000}"/>
    <cellStyle name="Standaard 15 3 6 5" xfId="8078" xr:uid="{00000000-0005-0000-0000-000059820000}"/>
    <cellStyle name="Standaard 15 3 6 5 2" xfId="18792" xr:uid="{00000000-0005-0000-0000-00005A820000}"/>
    <cellStyle name="Standaard 15 3 6 5 2 2" xfId="40220" xr:uid="{00000000-0005-0000-0000-00005B820000}"/>
    <cellStyle name="Standaard 15 3 6 5 3" xfId="29541" xr:uid="{00000000-0005-0000-0000-00005C820000}"/>
    <cellStyle name="Standaard 15 3 6 6" xfId="11285" xr:uid="{00000000-0005-0000-0000-00005D820000}"/>
    <cellStyle name="Standaard 15 3 6 6 2" xfId="32714" xr:uid="{00000000-0005-0000-0000-00005E820000}"/>
    <cellStyle name="Standaard 15 3 6 7" xfId="29533" xr:uid="{00000000-0005-0000-0000-00005F820000}"/>
    <cellStyle name="Standaard 15 3 7" xfId="8079" xr:uid="{00000000-0005-0000-0000-000060820000}"/>
    <cellStyle name="Standaard 15 3 7 2" xfId="8080" xr:uid="{00000000-0005-0000-0000-000061820000}"/>
    <cellStyle name="Standaard 15 3 7 2 2" xfId="18794" xr:uid="{00000000-0005-0000-0000-000062820000}"/>
    <cellStyle name="Standaard 15 3 7 2 2 2" xfId="40222" xr:uid="{00000000-0005-0000-0000-000063820000}"/>
    <cellStyle name="Standaard 15 3 7 2 3" xfId="29543" xr:uid="{00000000-0005-0000-0000-000064820000}"/>
    <cellStyle name="Standaard 15 3 7 3" xfId="8081" xr:uid="{00000000-0005-0000-0000-000065820000}"/>
    <cellStyle name="Standaard 15 3 7 3 2" xfId="18795" xr:uid="{00000000-0005-0000-0000-000066820000}"/>
    <cellStyle name="Standaard 15 3 7 3 2 2" xfId="40223" xr:uid="{00000000-0005-0000-0000-000067820000}"/>
    <cellStyle name="Standaard 15 3 7 3 3" xfId="29544" xr:uid="{00000000-0005-0000-0000-000068820000}"/>
    <cellStyle name="Standaard 15 3 7 4" xfId="18793" xr:uid="{00000000-0005-0000-0000-000069820000}"/>
    <cellStyle name="Standaard 15 3 7 4 2" xfId="40221" xr:uid="{00000000-0005-0000-0000-00006A820000}"/>
    <cellStyle name="Standaard 15 3 7 5" xfId="29542" xr:uid="{00000000-0005-0000-0000-00006B820000}"/>
    <cellStyle name="Standaard 15 3 8" xfId="8082" xr:uid="{00000000-0005-0000-0000-00006C820000}"/>
    <cellStyle name="Standaard 15 3 8 2" xfId="8083" xr:uid="{00000000-0005-0000-0000-00006D820000}"/>
    <cellStyle name="Standaard 15 3 8 2 2" xfId="18797" xr:uid="{00000000-0005-0000-0000-00006E820000}"/>
    <cellStyle name="Standaard 15 3 8 2 2 2" xfId="40225" xr:uid="{00000000-0005-0000-0000-00006F820000}"/>
    <cellStyle name="Standaard 15 3 8 2 3" xfId="29546" xr:uid="{00000000-0005-0000-0000-000070820000}"/>
    <cellStyle name="Standaard 15 3 8 3" xfId="8084" xr:uid="{00000000-0005-0000-0000-000071820000}"/>
    <cellStyle name="Standaard 15 3 8 3 2" xfId="18798" xr:uid="{00000000-0005-0000-0000-000072820000}"/>
    <cellStyle name="Standaard 15 3 8 3 2 2" xfId="40226" xr:uid="{00000000-0005-0000-0000-000073820000}"/>
    <cellStyle name="Standaard 15 3 8 3 3" xfId="29547" xr:uid="{00000000-0005-0000-0000-000074820000}"/>
    <cellStyle name="Standaard 15 3 8 4" xfId="18796" xr:uid="{00000000-0005-0000-0000-000075820000}"/>
    <cellStyle name="Standaard 15 3 8 4 2" xfId="40224" xr:uid="{00000000-0005-0000-0000-000076820000}"/>
    <cellStyle name="Standaard 15 3 8 5" xfId="29545" xr:uid="{00000000-0005-0000-0000-000077820000}"/>
    <cellStyle name="Standaard 15 3 9" xfId="8085" xr:uid="{00000000-0005-0000-0000-000078820000}"/>
    <cellStyle name="Standaard 15 3 9 2" xfId="8086" xr:uid="{00000000-0005-0000-0000-000079820000}"/>
    <cellStyle name="Standaard 15 3 9 2 2" xfId="18800" xr:uid="{00000000-0005-0000-0000-00007A820000}"/>
    <cellStyle name="Standaard 15 3 9 2 2 2" xfId="40228" xr:uid="{00000000-0005-0000-0000-00007B820000}"/>
    <cellStyle name="Standaard 15 3 9 2 3" xfId="29549" xr:uid="{00000000-0005-0000-0000-00007C820000}"/>
    <cellStyle name="Standaard 15 3 9 3" xfId="8087" xr:uid="{00000000-0005-0000-0000-00007D820000}"/>
    <cellStyle name="Standaard 15 3 9 3 2" xfId="18801" xr:uid="{00000000-0005-0000-0000-00007E820000}"/>
    <cellStyle name="Standaard 15 3 9 3 2 2" xfId="40229" xr:uid="{00000000-0005-0000-0000-00007F820000}"/>
    <cellStyle name="Standaard 15 3 9 3 3" xfId="29550" xr:uid="{00000000-0005-0000-0000-000080820000}"/>
    <cellStyle name="Standaard 15 3 9 4" xfId="18799" xr:uid="{00000000-0005-0000-0000-000081820000}"/>
    <cellStyle name="Standaard 15 3 9 4 2" xfId="40227" xr:uid="{00000000-0005-0000-0000-000082820000}"/>
    <cellStyle name="Standaard 15 3 9 5" xfId="29548" xr:uid="{00000000-0005-0000-0000-000083820000}"/>
    <cellStyle name="Standaard 15 4" xfId="105" xr:uid="{00000000-0005-0000-0000-000084820000}"/>
    <cellStyle name="Standaard 15 4 10" xfId="8088" xr:uid="{00000000-0005-0000-0000-000085820000}"/>
    <cellStyle name="Standaard 15 4 10 2" xfId="8089" xr:uid="{00000000-0005-0000-0000-000086820000}"/>
    <cellStyle name="Standaard 15 4 10 2 2" xfId="18803" xr:uid="{00000000-0005-0000-0000-000087820000}"/>
    <cellStyle name="Standaard 15 4 10 2 2 2" xfId="40231" xr:uid="{00000000-0005-0000-0000-000088820000}"/>
    <cellStyle name="Standaard 15 4 10 2 3" xfId="29552" xr:uid="{00000000-0005-0000-0000-000089820000}"/>
    <cellStyle name="Standaard 15 4 10 3" xfId="8090" xr:uid="{00000000-0005-0000-0000-00008A820000}"/>
    <cellStyle name="Standaard 15 4 10 3 2" xfId="18804" xr:uid="{00000000-0005-0000-0000-00008B820000}"/>
    <cellStyle name="Standaard 15 4 10 3 2 2" xfId="40232" xr:uid="{00000000-0005-0000-0000-00008C820000}"/>
    <cellStyle name="Standaard 15 4 10 3 3" xfId="29553" xr:uid="{00000000-0005-0000-0000-00008D820000}"/>
    <cellStyle name="Standaard 15 4 10 4" xfId="18802" xr:uid="{00000000-0005-0000-0000-00008E820000}"/>
    <cellStyle name="Standaard 15 4 10 4 2" xfId="40230" xr:uid="{00000000-0005-0000-0000-00008F820000}"/>
    <cellStyle name="Standaard 15 4 10 5" xfId="29551" xr:uid="{00000000-0005-0000-0000-000090820000}"/>
    <cellStyle name="Standaard 15 4 11" xfId="8091" xr:uid="{00000000-0005-0000-0000-000091820000}"/>
    <cellStyle name="Standaard 15 4 11 2" xfId="8092" xr:uid="{00000000-0005-0000-0000-000092820000}"/>
    <cellStyle name="Standaard 15 4 11 2 2" xfId="18806" xr:uid="{00000000-0005-0000-0000-000093820000}"/>
    <cellStyle name="Standaard 15 4 11 2 2 2" xfId="40234" xr:uid="{00000000-0005-0000-0000-000094820000}"/>
    <cellStyle name="Standaard 15 4 11 2 3" xfId="29555" xr:uid="{00000000-0005-0000-0000-000095820000}"/>
    <cellStyle name="Standaard 15 4 11 3" xfId="8093" xr:uid="{00000000-0005-0000-0000-000096820000}"/>
    <cellStyle name="Standaard 15 4 11 3 2" xfId="18807" xr:uid="{00000000-0005-0000-0000-000097820000}"/>
    <cellStyle name="Standaard 15 4 11 3 2 2" xfId="40235" xr:uid="{00000000-0005-0000-0000-000098820000}"/>
    <cellStyle name="Standaard 15 4 11 3 3" xfId="29556" xr:uid="{00000000-0005-0000-0000-000099820000}"/>
    <cellStyle name="Standaard 15 4 11 4" xfId="18805" xr:uid="{00000000-0005-0000-0000-00009A820000}"/>
    <cellStyle name="Standaard 15 4 11 4 2" xfId="40233" xr:uid="{00000000-0005-0000-0000-00009B820000}"/>
    <cellStyle name="Standaard 15 4 11 5" xfId="29554" xr:uid="{00000000-0005-0000-0000-00009C820000}"/>
    <cellStyle name="Standaard 15 4 12" xfId="8094" xr:uid="{00000000-0005-0000-0000-00009D820000}"/>
    <cellStyle name="Standaard 15 4 12 2" xfId="8095" xr:uid="{00000000-0005-0000-0000-00009E820000}"/>
    <cellStyle name="Standaard 15 4 12 2 2" xfId="18809" xr:uid="{00000000-0005-0000-0000-00009F820000}"/>
    <cellStyle name="Standaard 15 4 12 2 2 2" xfId="40237" xr:uid="{00000000-0005-0000-0000-0000A0820000}"/>
    <cellStyle name="Standaard 15 4 12 2 3" xfId="29558" xr:uid="{00000000-0005-0000-0000-0000A1820000}"/>
    <cellStyle name="Standaard 15 4 12 3" xfId="8096" xr:uid="{00000000-0005-0000-0000-0000A2820000}"/>
    <cellStyle name="Standaard 15 4 12 3 2" xfId="18810" xr:uid="{00000000-0005-0000-0000-0000A3820000}"/>
    <cellStyle name="Standaard 15 4 12 3 2 2" xfId="40238" xr:uid="{00000000-0005-0000-0000-0000A4820000}"/>
    <cellStyle name="Standaard 15 4 12 3 3" xfId="29559" xr:uid="{00000000-0005-0000-0000-0000A5820000}"/>
    <cellStyle name="Standaard 15 4 12 4" xfId="18808" xr:uid="{00000000-0005-0000-0000-0000A6820000}"/>
    <cellStyle name="Standaard 15 4 12 4 2" xfId="40236" xr:uid="{00000000-0005-0000-0000-0000A7820000}"/>
    <cellStyle name="Standaard 15 4 12 5" xfId="29557" xr:uid="{00000000-0005-0000-0000-0000A8820000}"/>
    <cellStyle name="Standaard 15 4 13" xfId="8097" xr:uid="{00000000-0005-0000-0000-0000A9820000}"/>
    <cellStyle name="Standaard 15 4 13 2" xfId="18811" xr:uid="{00000000-0005-0000-0000-0000AA820000}"/>
    <cellStyle name="Standaard 15 4 13 2 2" xfId="40239" xr:uid="{00000000-0005-0000-0000-0000AB820000}"/>
    <cellStyle name="Standaard 15 4 13 3" xfId="29560" xr:uid="{00000000-0005-0000-0000-0000AC820000}"/>
    <cellStyle name="Standaard 15 4 14" xfId="8098" xr:uid="{00000000-0005-0000-0000-0000AD820000}"/>
    <cellStyle name="Standaard 15 4 14 2" xfId="18812" xr:uid="{00000000-0005-0000-0000-0000AE820000}"/>
    <cellStyle name="Standaard 15 4 14 2 2" xfId="40240" xr:uid="{00000000-0005-0000-0000-0000AF820000}"/>
    <cellStyle name="Standaard 15 4 14 3" xfId="29561" xr:uid="{00000000-0005-0000-0000-0000B0820000}"/>
    <cellStyle name="Standaard 15 4 15" xfId="21103" xr:uid="{00000000-0005-0000-0000-0000B1820000}"/>
    <cellStyle name="Standaard 15 4 15 2" xfId="42527" xr:uid="{00000000-0005-0000-0000-0000B2820000}"/>
    <cellStyle name="Standaard 15 4 16" xfId="10954" xr:uid="{00000000-0005-0000-0000-0000B3820000}"/>
    <cellStyle name="Standaard 15 4 16 2" xfId="32383" xr:uid="{00000000-0005-0000-0000-0000B4820000}"/>
    <cellStyle name="Standaard 15 4 17" xfId="10312" xr:uid="{00000000-0005-0000-0000-0000B5820000}"/>
    <cellStyle name="Standaard 15 4 17 2" xfId="31741" xr:uid="{00000000-0005-0000-0000-0000B6820000}"/>
    <cellStyle name="Standaard 15 4 18" xfId="21601" xr:uid="{00000000-0005-0000-0000-0000B7820000}"/>
    <cellStyle name="Standaard 15 4 19" xfId="21264" xr:uid="{00000000-0005-0000-0000-0000B8820000}"/>
    <cellStyle name="Standaard 15 4 2" xfId="327" xr:uid="{00000000-0005-0000-0000-0000B9820000}"/>
    <cellStyle name="Standaard 15 4 2 10" xfId="8099" xr:uid="{00000000-0005-0000-0000-0000BA820000}"/>
    <cellStyle name="Standaard 15 4 2 10 2" xfId="18813" xr:uid="{00000000-0005-0000-0000-0000BB820000}"/>
    <cellStyle name="Standaard 15 4 2 10 2 2" xfId="40241" xr:uid="{00000000-0005-0000-0000-0000BC820000}"/>
    <cellStyle name="Standaard 15 4 2 10 3" xfId="29562" xr:uid="{00000000-0005-0000-0000-0000BD820000}"/>
    <cellStyle name="Standaard 15 4 2 11" xfId="8100" xr:uid="{00000000-0005-0000-0000-0000BE820000}"/>
    <cellStyle name="Standaard 15 4 2 11 2" xfId="18814" xr:uid="{00000000-0005-0000-0000-0000BF820000}"/>
    <cellStyle name="Standaard 15 4 2 11 2 2" xfId="40242" xr:uid="{00000000-0005-0000-0000-0000C0820000}"/>
    <cellStyle name="Standaard 15 4 2 11 3" xfId="29563" xr:uid="{00000000-0005-0000-0000-0000C1820000}"/>
    <cellStyle name="Standaard 15 4 2 12" xfId="21104" xr:uid="{00000000-0005-0000-0000-0000C2820000}"/>
    <cellStyle name="Standaard 15 4 2 12 2" xfId="42528" xr:uid="{00000000-0005-0000-0000-0000C3820000}"/>
    <cellStyle name="Standaard 15 4 2 13" xfId="10955" xr:uid="{00000000-0005-0000-0000-0000C4820000}"/>
    <cellStyle name="Standaard 15 4 2 13 2" xfId="32384" xr:uid="{00000000-0005-0000-0000-0000C5820000}"/>
    <cellStyle name="Standaard 15 4 2 14" xfId="10512" xr:uid="{00000000-0005-0000-0000-0000C6820000}"/>
    <cellStyle name="Standaard 15 4 2 14 2" xfId="31941" xr:uid="{00000000-0005-0000-0000-0000C7820000}"/>
    <cellStyle name="Standaard 15 4 2 15" xfId="21801" xr:uid="{00000000-0005-0000-0000-0000C8820000}"/>
    <cellStyle name="Standaard 15 4 2 16" xfId="21464" xr:uid="{00000000-0005-0000-0000-0000C9820000}"/>
    <cellStyle name="Standaard 15 4 2 2" xfId="8101" xr:uid="{00000000-0005-0000-0000-0000CA820000}"/>
    <cellStyle name="Standaard 15 4 2 2 2" xfId="8102" xr:uid="{00000000-0005-0000-0000-0000CB820000}"/>
    <cellStyle name="Standaard 15 4 2 2 2 2" xfId="18815" xr:uid="{00000000-0005-0000-0000-0000CC820000}"/>
    <cellStyle name="Standaard 15 4 2 2 2 2 2" xfId="40243" xr:uid="{00000000-0005-0000-0000-0000CD820000}"/>
    <cellStyle name="Standaard 15 4 2 2 2 3" xfId="29565" xr:uid="{00000000-0005-0000-0000-0000CE820000}"/>
    <cellStyle name="Standaard 15 4 2 2 3" xfId="8103" xr:uid="{00000000-0005-0000-0000-0000CF820000}"/>
    <cellStyle name="Standaard 15 4 2 2 3 2" xfId="18816" xr:uid="{00000000-0005-0000-0000-0000D0820000}"/>
    <cellStyle name="Standaard 15 4 2 2 3 2 2" xfId="40244" xr:uid="{00000000-0005-0000-0000-0000D1820000}"/>
    <cellStyle name="Standaard 15 4 2 2 3 3" xfId="29566" xr:uid="{00000000-0005-0000-0000-0000D2820000}"/>
    <cellStyle name="Standaard 15 4 2 2 4" xfId="11295" xr:uid="{00000000-0005-0000-0000-0000D3820000}"/>
    <cellStyle name="Standaard 15 4 2 2 4 2" xfId="32724" xr:uid="{00000000-0005-0000-0000-0000D4820000}"/>
    <cellStyle name="Standaard 15 4 2 2 5" xfId="10655" xr:uid="{00000000-0005-0000-0000-0000D5820000}"/>
    <cellStyle name="Standaard 15 4 2 2 5 2" xfId="32084" xr:uid="{00000000-0005-0000-0000-0000D6820000}"/>
    <cellStyle name="Standaard 15 4 2 2 6" xfId="29564" xr:uid="{00000000-0005-0000-0000-0000D7820000}"/>
    <cellStyle name="Standaard 15 4 2 3" xfId="8104" xr:uid="{00000000-0005-0000-0000-0000D8820000}"/>
    <cellStyle name="Standaard 15 4 2 3 2" xfId="8105" xr:uid="{00000000-0005-0000-0000-0000D9820000}"/>
    <cellStyle name="Standaard 15 4 2 3 2 2" xfId="18818" xr:uid="{00000000-0005-0000-0000-0000DA820000}"/>
    <cellStyle name="Standaard 15 4 2 3 2 2 2" xfId="40246" xr:uid="{00000000-0005-0000-0000-0000DB820000}"/>
    <cellStyle name="Standaard 15 4 2 3 2 3" xfId="29568" xr:uid="{00000000-0005-0000-0000-0000DC820000}"/>
    <cellStyle name="Standaard 15 4 2 3 3" xfId="8106" xr:uid="{00000000-0005-0000-0000-0000DD820000}"/>
    <cellStyle name="Standaard 15 4 2 3 3 2" xfId="18819" xr:uid="{00000000-0005-0000-0000-0000DE820000}"/>
    <cellStyle name="Standaard 15 4 2 3 3 2 2" xfId="40247" xr:uid="{00000000-0005-0000-0000-0000DF820000}"/>
    <cellStyle name="Standaard 15 4 2 3 3 3" xfId="29569" xr:uid="{00000000-0005-0000-0000-0000E0820000}"/>
    <cellStyle name="Standaard 15 4 2 3 4" xfId="18817" xr:uid="{00000000-0005-0000-0000-0000E1820000}"/>
    <cellStyle name="Standaard 15 4 2 3 4 2" xfId="40245" xr:uid="{00000000-0005-0000-0000-0000E2820000}"/>
    <cellStyle name="Standaard 15 4 2 3 5" xfId="29567" xr:uid="{00000000-0005-0000-0000-0000E3820000}"/>
    <cellStyle name="Standaard 15 4 2 4" xfId="8107" xr:uid="{00000000-0005-0000-0000-0000E4820000}"/>
    <cellStyle name="Standaard 15 4 2 4 2" xfId="8108" xr:uid="{00000000-0005-0000-0000-0000E5820000}"/>
    <cellStyle name="Standaard 15 4 2 4 2 2" xfId="18821" xr:uid="{00000000-0005-0000-0000-0000E6820000}"/>
    <cellStyle name="Standaard 15 4 2 4 2 2 2" xfId="40249" xr:uid="{00000000-0005-0000-0000-0000E7820000}"/>
    <cellStyle name="Standaard 15 4 2 4 2 3" xfId="29571" xr:uid="{00000000-0005-0000-0000-0000E8820000}"/>
    <cellStyle name="Standaard 15 4 2 4 3" xfId="8109" xr:uid="{00000000-0005-0000-0000-0000E9820000}"/>
    <cellStyle name="Standaard 15 4 2 4 3 2" xfId="18822" xr:uid="{00000000-0005-0000-0000-0000EA820000}"/>
    <cellStyle name="Standaard 15 4 2 4 3 2 2" xfId="40250" xr:uid="{00000000-0005-0000-0000-0000EB820000}"/>
    <cellStyle name="Standaard 15 4 2 4 3 3" xfId="29572" xr:uid="{00000000-0005-0000-0000-0000EC820000}"/>
    <cellStyle name="Standaard 15 4 2 4 4" xfId="18820" xr:uid="{00000000-0005-0000-0000-0000ED820000}"/>
    <cellStyle name="Standaard 15 4 2 4 4 2" xfId="40248" xr:uid="{00000000-0005-0000-0000-0000EE820000}"/>
    <cellStyle name="Standaard 15 4 2 4 5" xfId="29570" xr:uid="{00000000-0005-0000-0000-0000EF820000}"/>
    <cellStyle name="Standaard 15 4 2 5" xfId="8110" xr:uid="{00000000-0005-0000-0000-0000F0820000}"/>
    <cellStyle name="Standaard 15 4 2 5 2" xfId="8111" xr:uid="{00000000-0005-0000-0000-0000F1820000}"/>
    <cellStyle name="Standaard 15 4 2 5 2 2" xfId="18824" xr:uid="{00000000-0005-0000-0000-0000F2820000}"/>
    <cellStyle name="Standaard 15 4 2 5 2 2 2" xfId="40252" xr:uid="{00000000-0005-0000-0000-0000F3820000}"/>
    <cellStyle name="Standaard 15 4 2 5 2 3" xfId="29574" xr:uid="{00000000-0005-0000-0000-0000F4820000}"/>
    <cellStyle name="Standaard 15 4 2 5 3" xfId="8112" xr:uid="{00000000-0005-0000-0000-0000F5820000}"/>
    <cellStyle name="Standaard 15 4 2 5 3 2" xfId="18825" xr:uid="{00000000-0005-0000-0000-0000F6820000}"/>
    <cellStyle name="Standaard 15 4 2 5 3 2 2" xfId="40253" xr:uid="{00000000-0005-0000-0000-0000F7820000}"/>
    <cellStyle name="Standaard 15 4 2 5 3 3" xfId="29575" xr:uid="{00000000-0005-0000-0000-0000F8820000}"/>
    <cellStyle name="Standaard 15 4 2 5 4" xfId="18823" xr:uid="{00000000-0005-0000-0000-0000F9820000}"/>
    <cellStyle name="Standaard 15 4 2 5 4 2" xfId="40251" xr:uid="{00000000-0005-0000-0000-0000FA820000}"/>
    <cellStyle name="Standaard 15 4 2 5 5" xfId="29573" xr:uid="{00000000-0005-0000-0000-0000FB820000}"/>
    <cellStyle name="Standaard 15 4 2 6" xfId="8113" xr:uid="{00000000-0005-0000-0000-0000FC820000}"/>
    <cellStyle name="Standaard 15 4 2 6 2" xfId="8114" xr:uid="{00000000-0005-0000-0000-0000FD820000}"/>
    <cellStyle name="Standaard 15 4 2 6 2 2" xfId="18827" xr:uid="{00000000-0005-0000-0000-0000FE820000}"/>
    <cellStyle name="Standaard 15 4 2 6 2 2 2" xfId="40255" xr:uid="{00000000-0005-0000-0000-0000FF820000}"/>
    <cellStyle name="Standaard 15 4 2 6 2 3" xfId="29577" xr:uid="{00000000-0005-0000-0000-000000830000}"/>
    <cellStyle name="Standaard 15 4 2 6 3" xfId="8115" xr:uid="{00000000-0005-0000-0000-000001830000}"/>
    <cellStyle name="Standaard 15 4 2 6 3 2" xfId="18828" xr:uid="{00000000-0005-0000-0000-000002830000}"/>
    <cellStyle name="Standaard 15 4 2 6 3 2 2" xfId="40256" xr:uid="{00000000-0005-0000-0000-000003830000}"/>
    <cellStyle name="Standaard 15 4 2 6 3 3" xfId="29578" xr:uid="{00000000-0005-0000-0000-000004830000}"/>
    <cellStyle name="Standaard 15 4 2 6 4" xfId="18826" xr:uid="{00000000-0005-0000-0000-000005830000}"/>
    <cellStyle name="Standaard 15 4 2 6 4 2" xfId="40254" xr:uid="{00000000-0005-0000-0000-000006830000}"/>
    <cellStyle name="Standaard 15 4 2 6 5" xfId="29576" xr:uid="{00000000-0005-0000-0000-000007830000}"/>
    <cellStyle name="Standaard 15 4 2 7" xfId="8116" xr:uid="{00000000-0005-0000-0000-000008830000}"/>
    <cellStyle name="Standaard 15 4 2 7 2" xfId="8117" xr:uid="{00000000-0005-0000-0000-000009830000}"/>
    <cellStyle name="Standaard 15 4 2 7 2 2" xfId="18830" xr:uid="{00000000-0005-0000-0000-00000A830000}"/>
    <cellStyle name="Standaard 15 4 2 7 2 2 2" xfId="40258" xr:uid="{00000000-0005-0000-0000-00000B830000}"/>
    <cellStyle name="Standaard 15 4 2 7 2 3" xfId="29580" xr:uid="{00000000-0005-0000-0000-00000C830000}"/>
    <cellStyle name="Standaard 15 4 2 7 3" xfId="8118" xr:uid="{00000000-0005-0000-0000-00000D830000}"/>
    <cellStyle name="Standaard 15 4 2 7 3 2" xfId="18831" xr:uid="{00000000-0005-0000-0000-00000E830000}"/>
    <cellStyle name="Standaard 15 4 2 7 3 2 2" xfId="40259" xr:uid="{00000000-0005-0000-0000-00000F830000}"/>
    <cellStyle name="Standaard 15 4 2 7 3 3" xfId="29581" xr:uid="{00000000-0005-0000-0000-000010830000}"/>
    <cellStyle name="Standaard 15 4 2 7 4" xfId="18829" xr:uid="{00000000-0005-0000-0000-000011830000}"/>
    <cellStyle name="Standaard 15 4 2 7 4 2" xfId="40257" xr:uid="{00000000-0005-0000-0000-000012830000}"/>
    <cellStyle name="Standaard 15 4 2 7 5" xfId="29579" xr:uid="{00000000-0005-0000-0000-000013830000}"/>
    <cellStyle name="Standaard 15 4 2 8" xfId="8119" xr:uid="{00000000-0005-0000-0000-000014830000}"/>
    <cellStyle name="Standaard 15 4 2 8 2" xfId="8120" xr:uid="{00000000-0005-0000-0000-000015830000}"/>
    <cellStyle name="Standaard 15 4 2 8 2 2" xfId="18833" xr:uid="{00000000-0005-0000-0000-000016830000}"/>
    <cellStyle name="Standaard 15 4 2 8 2 2 2" xfId="40261" xr:uid="{00000000-0005-0000-0000-000017830000}"/>
    <cellStyle name="Standaard 15 4 2 8 2 3" xfId="29583" xr:uid="{00000000-0005-0000-0000-000018830000}"/>
    <cellStyle name="Standaard 15 4 2 8 3" xfId="8121" xr:uid="{00000000-0005-0000-0000-000019830000}"/>
    <cellStyle name="Standaard 15 4 2 8 3 2" xfId="18834" xr:uid="{00000000-0005-0000-0000-00001A830000}"/>
    <cellStyle name="Standaard 15 4 2 8 3 2 2" xfId="40262" xr:uid="{00000000-0005-0000-0000-00001B830000}"/>
    <cellStyle name="Standaard 15 4 2 8 3 3" xfId="29584" xr:uid="{00000000-0005-0000-0000-00001C830000}"/>
    <cellStyle name="Standaard 15 4 2 8 4" xfId="18832" xr:uid="{00000000-0005-0000-0000-00001D830000}"/>
    <cellStyle name="Standaard 15 4 2 8 4 2" xfId="40260" xr:uid="{00000000-0005-0000-0000-00001E830000}"/>
    <cellStyle name="Standaard 15 4 2 8 5" xfId="29582" xr:uid="{00000000-0005-0000-0000-00001F830000}"/>
    <cellStyle name="Standaard 15 4 2 9" xfId="8122" xr:uid="{00000000-0005-0000-0000-000020830000}"/>
    <cellStyle name="Standaard 15 4 2 9 2" xfId="8123" xr:uid="{00000000-0005-0000-0000-000021830000}"/>
    <cellStyle name="Standaard 15 4 2 9 2 2" xfId="18836" xr:uid="{00000000-0005-0000-0000-000022830000}"/>
    <cellStyle name="Standaard 15 4 2 9 2 2 2" xfId="40264" xr:uid="{00000000-0005-0000-0000-000023830000}"/>
    <cellStyle name="Standaard 15 4 2 9 2 3" xfId="29586" xr:uid="{00000000-0005-0000-0000-000024830000}"/>
    <cellStyle name="Standaard 15 4 2 9 3" xfId="8124" xr:uid="{00000000-0005-0000-0000-000025830000}"/>
    <cellStyle name="Standaard 15 4 2 9 3 2" xfId="18837" xr:uid="{00000000-0005-0000-0000-000026830000}"/>
    <cellStyle name="Standaard 15 4 2 9 3 2 2" xfId="40265" xr:uid="{00000000-0005-0000-0000-000027830000}"/>
    <cellStyle name="Standaard 15 4 2 9 3 3" xfId="29587" xr:uid="{00000000-0005-0000-0000-000028830000}"/>
    <cellStyle name="Standaard 15 4 2 9 4" xfId="18835" xr:uid="{00000000-0005-0000-0000-000029830000}"/>
    <cellStyle name="Standaard 15 4 2 9 4 2" xfId="40263" xr:uid="{00000000-0005-0000-0000-00002A830000}"/>
    <cellStyle name="Standaard 15 4 2 9 5" xfId="29585" xr:uid="{00000000-0005-0000-0000-00002B830000}"/>
    <cellStyle name="Standaard 15 4 3" xfId="328" xr:uid="{00000000-0005-0000-0000-00002C830000}"/>
    <cellStyle name="Standaard 15 4 3 10" xfId="8125" xr:uid="{00000000-0005-0000-0000-00002D830000}"/>
    <cellStyle name="Standaard 15 4 3 10 2" xfId="18838" xr:uid="{00000000-0005-0000-0000-00002E830000}"/>
    <cellStyle name="Standaard 15 4 3 10 2 2" xfId="40266" xr:uid="{00000000-0005-0000-0000-00002F830000}"/>
    <cellStyle name="Standaard 15 4 3 10 3" xfId="29588" xr:uid="{00000000-0005-0000-0000-000030830000}"/>
    <cellStyle name="Standaard 15 4 3 11" xfId="8126" xr:uid="{00000000-0005-0000-0000-000031830000}"/>
    <cellStyle name="Standaard 15 4 3 11 2" xfId="18839" xr:uid="{00000000-0005-0000-0000-000032830000}"/>
    <cellStyle name="Standaard 15 4 3 11 2 2" xfId="40267" xr:uid="{00000000-0005-0000-0000-000033830000}"/>
    <cellStyle name="Standaard 15 4 3 11 3" xfId="29589" xr:uid="{00000000-0005-0000-0000-000034830000}"/>
    <cellStyle name="Standaard 15 4 3 12" xfId="21105" xr:uid="{00000000-0005-0000-0000-000035830000}"/>
    <cellStyle name="Standaard 15 4 3 12 2" xfId="42529" xr:uid="{00000000-0005-0000-0000-000036830000}"/>
    <cellStyle name="Standaard 15 4 3 13" xfId="10956" xr:uid="{00000000-0005-0000-0000-000037830000}"/>
    <cellStyle name="Standaard 15 4 3 13 2" xfId="32385" xr:uid="{00000000-0005-0000-0000-000038830000}"/>
    <cellStyle name="Standaard 15 4 3 14" xfId="10513" xr:uid="{00000000-0005-0000-0000-000039830000}"/>
    <cellStyle name="Standaard 15 4 3 14 2" xfId="31942" xr:uid="{00000000-0005-0000-0000-00003A830000}"/>
    <cellStyle name="Standaard 15 4 3 15" xfId="21802" xr:uid="{00000000-0005-0000-0000-00003B830000}"/>
    <cellStyle name="Standaard 15 4 3 16" xfId="21465" xr:uid="{00000000-0005-0000-0000-00003C830000}"/>
    <cellStyle name="Standaard 15 4 3 2" xfId="8127" xr:uid="{00000000-0005-0000-0000-00003D830000}"/>
    <cellStyle name="Standaard 15 4 3 2 2" xfId="8128" xr:uid="{00000000-0005-0000-0000-00003E830000}"/>
    <cellStyle name="Standaard 15 4 3 2 2 2" xfId="18840" xr:uid="{00000000-0005-0000-0000-00003F830000}"/>
    <cellStyle name="Standaard 15 4 3 2 2 2 2" xfId="40268" xr:uid="{00000000-0005-0000-0000-000040830000}"/>
    <cellStyle name="Standaard 15 4 3 2 2 3" xfId="29591" xr:uid="{00000000-0005-0000-0000-000041830000}"/>
    <cellStyle name="Standaard 15 4 3 2 3" xfId="8129" xr:uid="{00000000-0005-0000-0000-000042830000}"/>
    <cellStyle name="Standaard 15 4 3 2 3 2" xfId="18841" xr:uid="{00000000-0005-0000-0000-000043830000}"/>
    <cellStyle name="Standaard 15 4 3 2 3 2 2" xfId="40269" xr:uid="{00000000-0005-0000-0000-000044830000}"/>
    <cellStyle name="Standaard 15 4 3 2 3 3" xfId="29592" xr:uid="{00000000-0005-0000-0000-000045830000}"/>
    <cellStyle name="Standaard 15 4 3 2 4" xfId="11296" xr:uid="{00000000-0005-0000-0000-000046830000}"/>
    <cellStyle name="Standaard 15 4 3 2 4 2" xfId="32725" xr:uid="{00000000-0005-0000-0000-000047830000}"/>
    <cellStyle name="Standaard 15 4 3 2 5" xfId="29590" xr:uid="{00000000-0005-0000-0000-000048830000}"/>
    <cellStyle name="Standaard 15 4 3 3" xfId="8130" xr:uid="{00000000-0005-0000-0000-000049830000}"/>
    <cellStyle name="Standaard 15 4 3 3 2" xfId="8131" xr:uid="{00000000-0005-0000-0000-00004A830000}"/>
    <cellStyle name="Standaard 15 4 3 3 2 2" xfId="18843" xr:uid="{00000000-0005-0000-0000-00004B830000}"/>
    <cellStyle name="Standaard 15 4 3 3 2 2 2" xfId="40271" xr:uid="{00000000-0005-0000-0000-00004C830000}"/>
    <cellStyle name="Standaard 15 4 3 3 2 3" xfId="29594" xr:uid="{00000000-0005-0000-0000-00004D830000}"/>
    <cellStyle name="Standaard 15 4 3 3 3" xfId="8132" xr:uid="{00000000-0005-0000-0000-00004E830000}"/>
    <cellStyle name="Standaard 15 4 3 3 3 2" xfId="18844" xr:uid="{00000000-0005-0000-0000-00004F830000}"/>
    <cellStyle name="Standaard 15 4 3 3 3 2 2" xfId="40272" xr:uid="{00000000-0005-0000-0000-000050830000}"/>
    <cellStyle name="Standaard 15 4 3 3 3 3" xfId="29595" xr:uid="{00000000-0005-0000-0000-000051830000}"/>
    <cellStyle name="Standaard 15 4 3 3 4" xfId="18842" xr:uid="{00000000-0005-0000-0000-000052830000}"/>
    <cellStyle name="Standaard 15 4 3 3 4 2" xfId="40270" xr:uid="{00000000-0005-0000-0000-000053830000}"/>
    <cellStyle name="Standaard 15 4 3 3 5" xfId="29593" xr:uid="{00000000-0005-0000-0000-000054830000}"/>
    <cellStyle name="Standaard 15 4 3 4" xfId="8133" xr:uid="{00000000-0005-0000-0000-000055830000}"/>
    <cellStyle name="Standaard 15 4 3 4 2" xfId="8134" xr:uid="{00000000-0005-0000-0000-000056830000}"/>
    <cellStyle name="Standaard 15 4 3 4 2 2" xfId="18846" xr:uid="{00000000-0005-0000-0000-000057830000}"/>
    <cellStyle name="Standaard 15 4 3 4 2 2 2" xfId="40274" xr:uid="{00000000-0005-0000-0000-000058830000}"/>
    <cellStyle name="Standaard 15 4 3 4 2 3" xfId="29597" xr:uid="{00000000-0005-0000-0000-000059830000}"/>
    <cellStyle name="Standaard 15 4 3 4 3" xfId="8135" xr:uid="{00000000-0005-0000-0000-00005A830000}"/>
    <cellStyle name="Standaard 15 4 3 4 3 2" xfId="18847" xr:uid="{00000000-0005-0000-0000-00005B830000}"/>
    <cellStyle name="Standaard 15 4 3 4 3 2 2" xfId="40275" xr:uid="{00000000-0005-0000-0000-00005C830000}"/>
    <cellStyle name="Standaard 15 4 3 4 3 3" xfId="29598" xr:uid="{00000000-0005-0000-0000-00005D830000}"/>
    <cellStyle name="Standaard 15 4 3 4 4" xfId="18845" xr:uid="{00000000-0005-0000-0000-00005E830000}"/>
    <cellStyle name="Standaard 15 4 3 4 4 2" xfId="40273" xr:uid="{00000000-0005-0000-0000-00005F830000}"/>
    <cellStyle name="Standaard 15 4 3 4 5" xfId="29596" xr:uid="{00000000-0005-0000-0000-000060830000}"/>
    <cellStyle name="Standaard 15 4 3 5" xfId="8136" xr:uid="{00000000-0005-0000-0000-000061830000}"/>
    <cellStyle name="Standaard 15 4 3 5 2" xfId="8137" xr:uid="{00000000-0005-0000-0000-000062830000}"/>
    <cellStyle name="Standaard 15 4 3 5 2 2" xfId="18849" xr:uid="{00000000-0005-0000-0000-000063830000}"/>
    <cellStyle name="Standaard 15 4 3 5 2 2 2" xfId="40277" xr:uid="{00000000-0005-0000-0000-000064830000}"/>
    <cellStyle name="Standaard 15 4 3 5 2 3" xfId="29600" xr:uid="{00000000-0005-0000-0000-000065830000}"/>
    <cellStyle name="Standaard 15 4 3 5 3" xfId="8138" xr:uid="{00000000-0005-0000-0000-000066830000}"/>
    <cellStyle name="Standaard 15 4 3 5 3 2" xfId="18850" xr:uid="{00000000-0005-0000-0000-000067830000}"/>
    <cellStyle name="Standaard 15 4 3 5 3 2 2" xfId="40278" xr:uid="{00000000-0005-0000-0000-000068830000}"/>
    <cellStyle name="Standaard 15 4 3 5 3 3" xfId="29601" xr:uid="{00000000-0005-0000-0000-000069830000}"/>
    <cellStyle name="Standaard 15 4 3 5 4" xfId="18848" xr:uid="{00000000-0005-0000-0000-00006A830000}"/>
    <cellStyle name="Standaard 15 4 3 5 4 2" xfId="40276" xr:uid="{00000000-0005-0000-0000-00006B830000}"/>
    <cellStyle name="Standaard 15 4 3 5 5" xfId="29599" xr:uid="{00000000-0005-0000-0000-00006C830000}"/>
    <cellStyle name="Standaard 15 4 3 6" xfId="8139" xr:uid="{00000000-0005-0000-0000-00006D830000}"/>
    <cellStyle name="Standaard 15 4 3 6 2" xfId="8140" xr:uid="{00000000-0005-0000-0000-00006E830000}"/>
    <cellStyle name="Standaard 15 4 3 6 2 2" xfId="18852" xr:uid="{00000000-0005-0000-0000-00006F830000}"/>
    <cellStyle name="Standaard 15 4 3 6 2 2 2" xfId="40280" xr:uid="{00000000-0005-0000-0000-000070830000}"/>
    <cellStyle name="Standaard 15 4 3 6 2 3" xfId="29603" xr:uid="{00000000-0005-0000-0000-000071830000}"/>
    <cellStyle name="Standaard 15 4 3 6 3" xfId="8141" xr:uid="{00000000-0005-0000-0000-000072830000}"/>
    <cellStyle name="Standaard 15 4 3 6 3 2" xfId="18853" xr:uid="{00000000-0005-0000-0000-000073830000}"/>
    <cellStyle name="Standaard 15 4 3 6 3 2 2" xfId="40281" xr:uid="{00000000-0005-0000-0000-000074830000}"/>
    <cellStyle name="Standaard 15 4 3 6 3 3" xfId="29604" xr:uid="{00000000-0005-0000-0000-000075830000}"/>
    <cellStyle name="Standaard 15 4 3 6 4" xfId="18851" xr:uid="{00000000-0005-0000-0000-000076830000}"/>
    <cellStyle name="Standaard 15 4 3 6 4 2" xfId="40279" xr:uid="{00000000-0005-0000-0000-000077830000}"/>
    <cellStyle name="Standaard 15 4 3 6 5" xfId="29602" xr:uid="{00000000-0005-0000-0000-000078830000}"/>
    <cellStyle name="Standaard 15 4 3 7" xfId="8142" xr:uid="{00000000-0005-0000-0000-000079830000}"/>
    <cellStyle name="Standaard 15 4 3 7 2" xfId="8143" xr:uid="{00000000-0005-0000-0000-00007A830000}"/>
    <cellStyle name="Standaard 15 4 3 7 2 2" xfId="18855" xr:uid="{00000000-0005-0000-0000-00007B830000}"/>
    <cellStyle name="Standaard 15 4 3 7 2 2 2" xfId="40283" xr:uid="{00000000-0005-0000-0000-00007C830000}"/>
    <cellStyle name="Standaard 15 4 3 7 2 3" xfId="29606" xr:uid="{00000000-0005-0000-0000-00007D830000}"/>
    <cellStyle name="Standaard 15 4 3 7 3" xfId="8144" xr:uid="{00000000-0005-0000-0000-00007E830000}"/>
    <cellStyle name="Standaard 15 4 3 7 3 2" xfId="18856" xr:uid="{00000000-0005-0000-0000-00007F830000}"/>
    <cellStyle name="Standaard 15 4 3 7 3 2 2" xfId="40284" xr:uid="{00000000-0005-0000-0000-000080830000}"/>
    <cellStyle name="Standaard 15 4 3 7 3 3" xfId="29607" xr:uid="{00000000-0005-0000-0000-000081830000}"/>
    <cellStyle name="Standaard 15 4 3 7 4" xfId="18854" xr:uid="{00000000-0005-0000-0000-000082830000}"/>
    <cellStyle name="Standaard 15 4 3 7 4 2" xfId="40282" xr:uid="{00000000-0005-0000-0000-000083830000}"/>
    <cellStyle name="Standaard 15 4 3 7 5" xfId="29605" xr:uid="{00000000-0005-0000-0000-000084830000}"/>
    <cellStyle name="Standaard 15 4 3 8" xfId="8145" xr:uid="{00000000-0005-0000-0000-000085830000}"/>
    <cellStyle name="Standaard 15 4 3 8 2" xfId="8146" xr:uid="{00000000-0005-0000-0000-000086830000}"/>
    <cellStyle name="Standaard 15 4 3 8 2 2" xfId="18858" xr:uid="{00000000-0005-0000-0000-000087830000}"/>
    <cellStyle name="Standaard 15 4 3 8 2 2 2" xfId="40286" xr:uid="{00000000-0005-0000-0000-000088830000}"/>
    <cellStyle name="Standaard 15 4 3 8 2 3" xfId="29609" xr:uid="{00000000-0005-0000-0000-000089830000}"/>
    <cellStyle name="Standaard 15 4 3 8 3" xfId="8147" xr:uid="{00000000-0005-0000-0000-00008A830000}"/>
    <cellStyle name="Standaard 15 4 3 8 3 2" xfId="18859" xr:uid="{00000000-0005-0000-0000-00008B830000}"/>
    <cellStyle name="Standaard 15 4 3 8 3 2 2" xfId="40287" xr:uid="{00000000-0005-0000-0000-00008C830000}"/>
    <cellStyle name="Standaard 15 4 3 8 3 3" xfId="29610" xr:uid="{00000000-0005-0000-0000-00008D830000}"/>
    <cellStyle name="Standaard 15 4 3 8 4" xfId="18857" xr:uid="{00000000-0005-0000-0000-00008E830000}"/>
    <cellStyle name="Standaard 15 4 3 8 4 2" xfId="40285" xr:uid="{00000000-0005-0000-0000-00008F830000}"/>
    <cellStyle name="Standaard 15 4 3 8 5" xfId="29608" xr:uid="{00000000-0005-0000-0000-000090830000}"/>
    <cellStyle name="Standaard 15 4 3 9" xfId="8148" xr:uid="{00000000-0005-0000-0000-000091830000}"/>
    <cellStyle name="Standaard 15 4 3 9 2" xfId="8149" xr:uid="{00000000-0005-0000-0000-000092830000}"/>
    <cellStyle name="Standaard 15 4 3 9 2 2" xfId="18861" xr:uid="{00000000-0005-0000-0000-000093830000}"/>
    <cellStyle name="Standaard 15 4 3 9 2 2 2" xfId="40289" xr:uid="{00000000-0005-0000-0000-000094830000}"/>
    <cellStyle name="Standaard 15 4 3 9 2 3" xfId="29612" xr:uid="{00000000-0005-0000-0000-000095830000}"/>
    <cellStyle name="Standaard 15 4 3 9 3" xfId="8150" xr:uid="{00000000-0005-0000-0000-000096830000}"/>
    <cellStyle name="Standaard 15 4 3 9 3 2" xfId="18862" xr:uid="{00000000-0005-0000-0000-000097830000}"/>
    <cellStyle name="Standaard 15 4 3 9 3 2 2" xfId="40290" xr:uid="{00000000-0005-0000-0000-000098830000}"/>
    <cellStyle name="Standaard 15 4 3 9 3 3" xfId="29613" xr:uid="{00000000-0005-0000-0000-000099830000}"/>
    <cellStyle name="Standaard 15 4 3 9 4" xfId="18860" xr:uid="{00000000-0005-0000-0000-00009A830000}"/>
    <cellStyle name="Standaard 15 4 3 9 4 2" xfId="40288" xr:uid="{00000000-0005-0000-0000-00009B830000}"/>
    <cellStyle name="Standaard 15 4 3 9 5" xfId="29611" xr:uid="{00000000-0005-0000-0000-00009C830000}"/>
    <cellStyle name="Standaard 15 4 4" xfId="8151" xr:uid="{00000000-0005-0000-0000-00009D830000}"/>
    <cellStyle name="Standaard 15 4 4 2" xfId="8152" xr:uid="{00000000-0005-0000-0000-00009E830000}"/>
    <cellStyle name="Standaard 15 4 4 2 2" xfId="8153" xr:uid="{00000000-0005-0000-0000-00009F830000}"/>
    <cellStyle name="Standaard 15 4 4 2 2 2" xfId="18864" xr:uid="{00000000-0005-0000-0000-0000A0830000}"/>
    <cellStyle name="Standaard 15 4 4 2 2 2 2" xfId="40292" xr:uid="{00000000-0005-0000-0000-0000A1830000}"/>
    <cellStyle name="Standaard 15 4 4 2 2 3" xfId="29616" xr:uid="{00000000-0005-0000-0000-0000A2830000}"/>
    <cellStyle name="Standaard 15 4 4 2 3" xfId="8154" xr:uid="{00000000-0005-0000-0000-0000A3830000}"/>
    <cellStyle name="Standaard 15 4 4 2 3 2" xfId="18865" xr:uid="{00000000-0005-0000-0000-0000A4830000}"/>
    <cellStyle name="Standaard 15 4 4 2 3 2 2" xfId="40293" xr:uid="{00000000-0005-0000-0000-0000A5830000}"/>
    <cellStyle name="Standaard 15 4 4 2 3 3" xfId="29617" xr:uid="{00000000-0005-0000-0000-0000A6830000}"/>
    <cellStyle name="Standaard 15 4 4 2 4" xfId="18863" xr:uid="{00000000-0005-0000-0000-0000A7830000}"/>
    <cellStyle name="Standaard 15 4 4 2 4 2" xfId="40291" xr:uid="{00000000-0005-0000-0000-0000A8830000}"/>
    <cellStyle name="Standaard 15 4 4 2 5" xfId="29615" xr:uid="{00000000-0005-0000-0000-0000A9830000}"/>
    <cellStyle name="Standaard 15 4 4 3" xfId="8155" xr:uid="{00000000-0005-0000-0000-0000AA830000}"/>
    <cellStyle name="Standaard 15 4 4 3 2" xfId="8156" xr:uid="{00000000-0005-0000-0000-0000AB830000}"/>
    <cellStyle name="Standaard 15 4 4 3 2 2" xfId="18867" xr:uid="{00000000-0005-0000-0000-0000AC830000}"/>
    <cellStyle name="Standaard 15 4 4 3 2 2 2" xfId="40295" xr:uid="{00000000-0005-0000-0000-0000AD830000}"/>
    <cellStyle name="Standaard 15 4 4 3 2 3" xfId="29619" xr:uid="{00000000-0005-0000-0000-0000AE830000}"/>
    <cellStyle name="Standaard 15 4 4 3 3" xfId="8157" xr:uid="{00000000-0005-0000-0000-0000AF830000}"/>
    <cellStyle name="Standaard 15 4 4 3 3 2" xfId="18868" xr:uid="{00000000-0005-0000-0000-0000B0830000}"/>
    <cellStyle name="Standaard 15 4 4 3 3 2 2" xfId="40296" xr:uid="{00000000-0005-0000-0000-0000B1830000}"/>
    <cellStyle name="Standaard 15 4 4 3 3 3" xfId="29620" xr:uid="{00000000-0005-0000-0000-0000B2830000}"/>
    <cellStyle name="Standaard 15 4 4 3 4" xfId="18866" xr:uid="{00000000-0005-0000-0000-0000B3830000}"/>
    <cellStyle name="Standaard 15 4 4 3 4 2" xfId="40294" xr:uid="{00000000-0005-0000-0000-0000B4830000}"/>
    <cellStyle name="Standaard 15 4 4 3 5" xfId="29618" xr:uid="{00000000-0005-0000-0000-0000B5830000}"/>
    <cellStyle name="Standaard 15 4 4 4" xfId="8158" xr:uid="{00000000-0005-0000-0000-0000B6830000}"/>
    <cellStyle name="Standaard 15 4 4 4 2" xfId="18869" xr:uid="{00000000-0005-0000-0000-0000B7830000}"/>
    <cellStyle name="Standaard 15 4 4 4 2 2" xfId="40297" xr:uid="{00000000-0005-0000-0000-0000B8830000}"/>
    <cellStyle name="Standaard 15 4 4 4 3" xfId="29621" xr:uid="{00000000-0005-0000-0000-0000B9830000}"/>
    <cellStyle name="Standaard 15 4 4 5" xfId="8159" xr:uid="{00000000-0005-0000-0000-0000BA830000}"/>
    <cellStyle name="Standaard 15 4 4 5 2" xfId="18870" xr:uid="{00000000-0005-0000-0000-0000BB830000}"/>
    <cellStyle name="Standaard 15 4 4 5 2 2" xfId="40298" xr:uid="{00000000-0005-0000-0000-0000BC830000}"/>
    <cellStyle name="Standaard 15 4 4 5 3" xfId="29622" xr:uid="{00000000-0005-0000-0000-0000BD830000}"/>
    <cellStyle name="Standaard 15 4 4 6" xfId="11294" xr:uid="{00000000-0005-0000-0000-0000BE830000}"/>
    <cellStyle name="Standaard 15 4 4 6 2" xfId="32723" xr:uid="{00000000-0005-0000-0000-0000BF830000}"/>
    <cellStyle name="Standaard 15 4 4 7" xfId="29614" xr:uid="{00000000-0005-0000-0000-0000C0830000}"/>
    <cellStyle name="Standaard 15 4 5" xfId="8160" xr:uid="{00000000-0005-0000-0000-0000C1830000}"/>
    <cellStyle name="Standaard 15 4 5 2" xfId="8161" xr:uid="{00000000-0005-0000-0000-0000C2830000}"/>
    <cellStyle name="Standaard 15 4 5 2 2" xfId="18872" xr:uid="{00000000-0005-0000-0000-0000C3830000}"/>
    <cellStyle name="Standaard 15 4 5 2 2 2" xfId="40300" xr:uid="{00000000-0005-0000-0000-0000C4830000}"/>
    <cellStyle name="Standaard 15 4 5 2 3" xfId="29624" xr:uid="{00000000-0005-0000-0000-0000C5830000}"/>
    <cellStyle name="Standaard 15 4 5 3" xfId="8162" xr:uid="{00000000-0005-0000-0000-0000C6830000}"/>
    <cellStyle name="Standaard 15 4 5 3 2" xfId="18873" xr:uid="{00000000-0005-0000-0000-0000C7830000}"/>
    <cellStyle name="Standaard 15 4 5 3 2 2" xfId="40301" xr:uid="{00000000-0005-0000-0000-0000C8830000}"/>
    <cellStyle name="Standaard 15 4 5 3 3" xfId="29625" xr:uid="{00000000-0005-0000-0000-0000C9830000}"/>
    <cellStyle name="Standaard 15 4 5 4" xfId="18871" xr:uid="{00000000-0005-0000-0000-0000CA830000}"/>
    <cellStyle name="Standaard 15 4 5 4 2" xfId="40299" xr:uid="{00000000-0005-0000-0000-0000CB830000}"/>
    <cellStyle name="Standaard 15 4 5 5" xfId="29623" xr:uid="{00000000-0005-0000-0000-0000CC830000}"/>
    <cellStyle name="Standaard 15 4 6" xfId="8163" xr:uid="{00000000-0005-0000-0000-0000CD830000}"/>
    <cellStyle name="Standaard 15 4 6 2" xfId="8164" xr:uid="{00000000-0005-0000-0000-0000CE830000}"/>
    <cellStyle name="Standaard 15 4 6 2 2" xfId="18875" xr:uid="{00000000-0005-0000-0000-0000CF830000}"/>
    <cellStyle name="Standaard 15 4 6 2 2 2" xfId="40303" xr:uid="{00000000-0005-0000-0000-0000D0830000}"/>
    <cellStyle name="Standaard 15 4 6 2 3" xfId="29627" xr:uid="{00000000-0005-0000-0000-0000D1830000}"/>
    <cellStyle name="Standaard 15 4 6 3" xfId="8165" xr:uid="{00000000-0005-0000-0000-0000D2830000}"/>
    <cellStyle name="Standaard 15 4 6 3 2" xfId="18876" xr:uid="{00000000-0005-0000-0000-0000D3830000}"/>
    <cellStyle name="Standaard 15 4 6 3 2 2" xfId="40304" xr:uid="{00000000-0005-0000-0000-0000D4830000}"/>
    <cellStyle name="Standaard 15 4 6 3 3" xfId="29628" xr:uid="{00000000-0005-0000-0000-0000D5830000}"/>
    <cellStyle name="Standaard 15 4 6 4" xfId="18874" xr:uid="{00000000-0005-0000-0000-0000D6830000}"/>
    <cellStyle name="Standaard 15 4 6 4 2" xfId="40302" xr:uid="{00000000-0005-0000-0000-0000D7830000}"/>
    <cellStyle name="Standaard 15 4 6 5" xfId="29626" xr:uid="{00000000-0005-0000-0000-0000D8830000}"/>
    <cellStyle name="Standaard 15 4 7" xfId="8166" xr:uid="{00000000-0005-0000-0000-0000D9830000}"/>
    <cellStyle name="Standaard 15 4 7 2" xfId="8167" xr:uid="{00000000-0005-0000-0000-0000DA830000}"/>
    <cellStyle name="Standaard 15 4 7 2 2" xfId="18878" xr:uid="{00000000-0005-0000-0000-0000DB830000}"/>
    <cellStyle name="Standaard 15 4 7 2 2 2" xfId="40306" xr:uid="{00000000-0005-0000-0000-0000DC830000}"/>
    <cellStyle name="Standaard 15 4 7 2 3" xfId="29630" xr:uid="{00000000-0005-0000-0000-0000DD830000}"/>
    <cellStyle name="Standaard 15 4 7 3" xfId="8168" xr:uid="{00000000-0005-0000-0000-0000DE830000}"/>
    <cellStyle name="Standaard 15 4 7 3 2" xfId="18879" xr:uid="{00000000-0005-0000-0000-0000DF830000}"/>
    <cellStyle name="Standaard 15 4 7 3 2 2" xfId="40307" xr:uid="{00000000-0005-0000-0000-0000E0830000}"/>
    <cellStyle name="Standaard 15 4 7 3 3" xfId="29631" xr:uid="{00000000-0005-0000-0000-0000E1830000}"/>
    <cellStyle name="Standaard 15 4 7 4" xfId="18877" xr:uid="{00000000-0005-0000-0000-0000E2830000}"/>
    <cellStyle name="Standaard 15 4 7 4 2" xfId="40305" xr:uid="{00000000-0005-0000-0000-0000E3830000}"/>
    <cellStyle name="Standaard 15 4 7 5" xfId="29629" xr:uid="{00000000-0005-0000-0000-0000E4830000}"/>
    <cellStyle name="Standaard 15 4 8" xfId="8169" xr:uid="{00000000-0005-0000-0000-0000E5830000}"/>
    <cellStyle name="Standaard 15 4 8 2" xfId="8170" xr:uid="{00000000-0005-0000-0000-0000E6830000}"/>
    <cellStyle name="Standaard 15 4 8 2 2" xfId="18881" xr:uid="{00000000-0005-0000-0000-0000E7830000}"/>
    <cellStyle name="Standaard 15 4 8 2 2 2" xfId="40309" xr:uid="{00000000-0005-0000-0000-0000E8830000}"/>
    <cellStyle name="Standaard 15 4 8 2 3" xfId="29633" xr:uid="{00000000-0005-0000-0000-0000E9830000}"/>
    <cellStyle name="Standaard 15 4 8 3" xfId="8171" xr:uid="{00000000-0005-0000-0000-0000EA830000}"/>
    <cellStyle name="Standaard 15 4 8 3 2" xfId="18882" xr:uid="{00000000-0005-0000-0000-0000EB830000}"/>
    <cellStyle name="Standaard 15 4 8 3 2 2" xfId="40310" xr:uid="{00000000-0005-0000-0000-0000EC830000}"/>
    <cellStyle name="Standaard 15 4 8 3 3" xfId="29634" xr:uid="{00000000-0005-0000-0000-0000ED830000}"/>
    <cellStyle name="Standaard 15 4 8 4" xfId="18880" xr:uid="{00000000-0005-0000-0000-0000EE830000}"/>
    <cellStyle name="Standaard 15 4 8 4 2" xfId="40308" xr:uid="{00000000-0005-0000-0000-0000EF830000}"/>
    <cellStyle name="Standaard 15 4 8 5" xfId="29632" xr:uid="{00000000-0005-0000-0000-0000F0830000}"/>
    <cellStyle name="Standaard 15 4 9" xfId="8172" xr:uid="{00000000-0005-0000-0000-0000F1830000}"/>
    <cellStyle name="Standaard 15 4 9 2" xfId="8173" xr:uid="{00000000-0005-0000-0000-0000F2830000}"/>
    <cellStyle name="Standaard 15 4 9 2 2" xfId="18884" xr:uid="{00000000-0005-0000-0000-0000F3830000}"/>
    <cellStyle name="Standaard 15 4 9 2 2 2" xfId="40312" xr:uid="{00000000-0005-0000-0000-0000F4830000}"/>
    <cellStyle name="Standaard 15 4 9 2 3" xfId="29636" xr:uid="{00000000-0005-0000-0000-0000F5830000}"/>
    <cellStyle name="Standaard 15 4 9 3" xfId="8174" xr:uid="{00000000-0005-0000-0000-0000F6830000}"/>
    <cellStyle name="Standaard 15 4 9 3 2" xfId="18885" xr:uid="{00000000-0005-0000-0000-0000F7830000}"/>
    <cellStyle name="Standaard 15 4 9 3 2 2" xfId="40313" xr:uid="{00000000-0005-0000-0000-0000F8830000}"/>
    <cellStyle name="Standaard 15 4 9 3 3" xfId="29637" xr:uid="{00000000-0005-0000-0000-0000F9830000}"/>
    <cellStyle name="Standaard 15 4 9 4" xfId="18883" xr:uid="{00000000-0005-0000-0000-0000FA830000}"/>
    <cellStyle name="Standaard 15 4 9 4 2" xfId="40311" xr:uid="{00000000-0005-0000-0000-0000FB830000}"/>
    <cellStyle name="Standaard 15 4 9 5" xfId="29635" xr:uid="{00000000-0005-0000-0000-0000FC830000}"/>
    <cellStyle name="Standaard 15 5" xfId="106" xr:uid="{00000000-0005-0000-0000-0000FD830000}"/>
    <cellStyle name="Standaard 15 5 10" xfId="8175" xr:uid="{00000000-0005-0000-0000-0000FE830000}"/>
    <cellStyle name="Standaard 15 5 10 2" xfId="8176" xr:uid="{00000000-0005-0000-0000-0000FF830000}"/>
    <cellStyle name="Standaard 15 5 10 2 2" xfId="18887" xr:uid="{00000000-0005-0000-0000-000000840000}"/>
    <cellStyle name="Standaard 15 5 10 2 2 2" xfId="40315" xr:uid="{00000000-0005-0000-0000-000001840000}"/>
    <cellStyle name="Standaard 15 5 10 2 3" xfId="29639" xr:uid="{00000000-0005-0000-0000-000002840000}"/>
    <cellStyle name="Standaard 15 5 10 3" xfId="8177" xr:uid="{00000000-0005-0000-0000-000003840000}"/>
    <cellStyle name="Standaard 15 5 10 3 2" xfId="18888" xr:uid="{00000000-0005-0000-0000-000004840000}"/>
    <cellStyle name="Standaard 15 5 10 3 2 2" xfId="40316" xr:uid="{00000000-0005-0000-0000-000005840000}"/>
    <cellStyle name="Standaard 15 5 10 3 3" xfId="29640" xr:uid="{00000000-0005-0000-0000-000006840000}"/>
    <cellStyle name="Standaard 15 5 10 4" xfId="18886" xr:uid="{00000000-0005-0000-0000-000007840000}"/>
    <cellStyle name="Standaard 15 5 10 4 2" xfId="40314" xr:uid="{00000000-0005-0000-0000-000008840000}"/>
    <cellStyle name="Standaard 15 5 10 5" xfId="29638" xr:uid="{00000000-0005-0000-0000-000009840000}"/>
    <cellStyle name="Standaard 15 5 11" xfId="8178" xr:uid="{00000000-0005-0000-0000-00000A840000}"/>
    <cellStyle name="Standaard 15 5 11 2" xfId="8179" xr:uid="{00000000-0005-0000-0000-00000B840000}"/>
    <cellStyle name="Standaard 15 5 11 2 2" xfId="18890" xr:uid="{00000000-0005-0000-0000-00000C840000}"/>
    <cellStyle name="Standaard 15 5 11 2 2 2" xfId="40318" xr:uid="{00000000-0005-0000-0000-00000D840000}"/>
    <cellStyle name="Standaard 15 5 11 2 3" xfId="29642" xr:uid="{00000000-0005-0000-0000-00000E840000}"/>
    <cellStyle name="Standaard 15 5 11 3" xfId="8180" xr:uid="{00000000-0005-0000-0000-00000F840000}"/>
    <cellStyle name="Standaard 15 5 11 3 2" xfId="18891" xr:uid="{00000000-0005-0000-0000-000010840000}"/>
    <cellStyle name="Standaard 15 5 11 3 2 2" xfId="40319" xr:uid="{00000000-0005-0000-0000-000011840000}"/>
    <cellStyle name="Standaard 15 5 11 3 3" xfId="29643" xr:uid="{00000000-0005-0000-0000-000012840000}"/>
    <cellStyle name="Standaard 15 5 11 4" xfId="18889" xr:uid="{00000000-0005-0000-0000-000013840000}"/>
    <cellStyle name="Standaard 15 5 11 4 2" xfId="40317" xr:uid="{00000000-0005-0000-0000-000014840000}"/>
    <cellStyle name="Standaard 15 5 11 5" xfId="29641" xr:uid="{00000000-0005-0000-0000-000015840000}"/>
    <cellStyle name="Standaard 15 5 12" xfId="8181" xr:uid="{00000000-0005-0000-0000-000016840000}"/>
    <cellStyle name="Standaard 15 5 12 2" xfId="8182" xr:uid="{00000000-0005-0000-0000-000017840000}"/>
    <cellStyle name="Standaard 15 5 12 2 2" xfId="18893" xr:uid="{00000000-0005-0000-0000-000018840000}"/>
    <cellStyle name="Standaard 15 5 12 2 2 2" xfId="40321" xr:uid="{00000000-0005-0000-0000-000019840000}"/>
    <cellStyle name="Standaard 15 5 12 2 3" xfId="29645" xr:uid="{00000000-0005-0000-0000-00001A840000}"/>
    <cellStyle name="Standaard 15 5 12 3" xfId="8183" xr:uid="{00000000-0005-0000-0000-00001B840000}"/>
    <cellStyle name="Standaard 15 5 12 3 2" xfId="18894" xr:uid="{00000000-0005-0000-0000-00001C840000}"/>
    <cellStyle name="Standaard 15 5 12 3 2 2" xfId="40322" xr:uid="{00000000-0005-0000-0000-00001D840000}"/>
    <cellStyle name="Standaard 15 5 12 3 3" xfId="29646" xr:uid="{00000000-0005-0000-0000-00001E840000}"/>
    <cellStyle name="Standaard 15 5 12 4" xfId="18892" xr:uid="{00000000-0005-0000-0000-00001F840000}"/>
    <cellStyle name="Standaard 15 5 12 4 2" xfId="40320" xr:uid="{00000000-0005-0000-0000-000020840000}"/>
    <cellStyle name="Standaard 15 5 12 5" xfId="29644" xr:uid="{00000000-0005-0000-0000-000021840000}"/>
    <cellStyle name="Standaard 15 5 13" xfId="8184" xr:uid="{00000000-0005-0000-0000-000022840000}"/>
    <cellStyle name="Standaard 15 5 13 2" xfId="18895" xr:uid="{00000000-0005-0000-0000-000023840000}"/>
    <cellStyle name="Standaard 15 5 13 2 2" xfId="40323" xr:uid="{00000000-0005-0000-0000-000024840000}"/>
    <cellStyle name="Standaard 15 5 13 3" xfId="29647" xr:uid="{00000000-0005-0000-0000-000025840000}"/>
    <cellStyle name="Standaard 15 5 14" xfId="8185" xr:uid="{00000000-0005-0000-0000-000026840000}"/>
    <cellStyle name="Standaard 15 5 14 2" xfId="18896" xr:uid="{00000000-0005-0000-0000-000027840000}"/>
    <cellStyle name="Standaard 15 5 14 2 2" xfId="40324" xr:uid="{00000000-0005-0000-0000-000028840000}"/>
    <cellStyle name="Standaard 15 5 14 3" xfId="29648" xr:uid="{00000000-0005-0000-0000-000029840000}"/>
    <cellStyle name="Standaard 15 5 15" xfId="21106" xr:uid="{00000000-0005-0000-0000-00002A840000}"/>
    <cellStyle name="Standaard 15 5 15 2" xfId="42530" xr:uid="{00000000-0005-0000-0000-00002B840000}"/>
    <cellStyle name="Standaard 15 5 16" xfId="10957" xr:uid="{00000000-0005-0000-0000-00002C840000}"/>
    <cellStyle name="Standaard 15 5 16 2" xfId="32386" xr:uid="{00000000-0005-0000-0000-00002D840000}"/>
    <cellStyle name="Standaard 15 5 17" xfId="10313" xr:uid="{00000000-0005-0000-0000-00002E840000}"/>
    <cellStyle name="Standaard 15 5 17 2" xfId="31742" xr:uid="{00000000-0005-0000-0000-00002F840000}"/>
    <cellStyle name="Standaard 15 5 18" xfId="21602" xr:uid="{00000000-0005-0000-0000-000030840000}"/>
    <cellStyle name="Standaard 15 5 19" xfId="21265" xr:uid="{00000000-0005-0000-0000-000031840000}"/>
    <cellStyle name="Standaard 15 5 2" xfId="329" xr:uid="{00000000-0005-0000-0000-000032840000}"/>
    <cellStyle name="Standaard 15 5 2 10" xfId="8186" xr:uid="{00000000-0005-0000-0000-000033840000}"/>
    <cellStyle name="Standaard 15 5 2 10 2" xfId="18897" xr:uid="{00000000-0005-0000-0000-000034840000}"/>
    <cellStyle name="Standaard 15 5 2 10 2 2" xfId="40325" xr:uid="{00000000-0005-0000-0000-000035840000}"/>
    <cellStyle name="Standaard 15 5 2 10 3" xfId="29649" xr:uid="{00000000-0005-0000-0000-000036840000}"/>
    <cellStyle name="Standaard 15 5 2 11" xfId="8187" xr:uid="{00000000-0005-0000-0000-000037840000}"/>
    <cellStyle name="Standaard 15 5 2 11 2" xfId="18898" xr:uid="{00000000-0005-0000-0000-000038840000}"/>
    <cellStyle name="Standaard 15 5 2 11 2 2" xfId="40326" xr:uid="{00000000-0005-0000-0000-000039840000}"/>
    <cellStyle name="Standaard 15 5 2 11 3" xfId="29650" xr:uid="{00000000-0005-0000-0000-00003A840000}"/>
    <cellStyle name="Standaard 15 5 2 12" xfId="21107" xr:uid="{00000000-0005-0000-0000-00003B840000}"/>
    <cellStyle name="Standaard 15 5 2 12 2" xfId="42531" xr:uid="{00000000-0005-0000-0000-00003C840000}"/>
    <cellStyle name="Standaard 15 5 2 13" xfId="10958" xr:uid="{00000000-0005-0000-0000-00003D840000}"/>
    <cellStyle name="Standaard 15 5 2 13 2" xfId="32387" xr:uid="{00000000-0005-0000-0000-00003E840000}"/>
    <cellStyle name="Standaard 15 5 2 14" xfId="10514" xr:uid="{00000000-0005-0000-0000-00003F840000}"/>
    <cellStyle name="Standaard 15 5 2 14 2" xfId="31943" xr:uid="{00000000-0005-0000-0000-000040840000}"/>
    <cellStyle name="Standaard 15 5 2 15" xfId="21803" xr:uid="{00000000-0005-0000-0000-000041840000}"/>
    <cellStyle name="Standaard 15 5 2 16" xfId="21466" xr:uid="{00000000-0005-0000-0000-000042840000}"/>
    <cellStyle name="Standaard 15 5 2 2" xfId="8188" xr:uid="{00000000-0005-0000-0000-000043840000}"/>
    <cellStyle name="Standaard 15 5 2 2 2" xfId="8189" xr:uid="{00000000-0005-0000-0000-000044840000}"/>
    <cellStyle name="Standaard 15 5 2 2 2 2" xfId="18899" xr:uid="{00000000-0005-0000-0000-000045840000}"/>
    <cellStyle name="Standaard 15 5 2 2 2 2 2" xfId="40327" xr:uid="{00000000-0005-0000-0000-000046840000}"/>
    <cellStyle name="Standaard 15 5 2 2 2 3" xfId="29652" xr:uid="{00000000-0005-0000-0000-000047840000}"/>
    <cellStyle name="Standaard 15 5 2 2 3" xfId="8190" xr:uid="{00000000-0005-0000-0000-000048840000}"/>
    <cellStyle name="Standaard 15 5 2 2 3 2" xfId="18900" xr:uid="{00000000-0005-0000-0000-000049840000}"/>
    <cellStyle name="Standaard 15 5 2 2 3 2 2" xfId="40328" xr:uid="{00000000-0005-0000-0000-00004A840000}"/>
    <cellStyle name="Standaard 15 5 2 2 3 3" xfId="29653" xr:uid="{00000000-0005-0000-0000-00004B840000}"/>
    <cellStyle name="Standaard 15 5 2 2 4" xfId="11298" xr:uid="{00000000-0005-0000-0000-00004C840000}"/>
    <cellStyle name="Standaard 15 5 2 2 4 2" xfId="32727" xr:uid="{00000000-0005-0000-0000-00004D840000}"/>
    <cellStyle name="Standaard 15 5 2 2 5" xfId="10656" xr:uid="{00000000-0005-0000-0000-00004E840000}"/>
    <cellStyle name="Standaard 15 5 2 2 5 2" xfId="32085" xr:uid="{00000000-0005-0000-0000-00004F840000}"/>
    <cellStyle name="Standaard 15 5 2 2 6" xfId="29651" xr:uid="{00000000-0005-0000-0000-000050840000}"/>
    <cellStyle name="Standaard 15 5 2 3" xfId="8191" xr:uid="{00000000-0005-0000-0000-000051840000}"/>
    <cellStyle name="Standaard 15 5 2 3 2" xfId="8192" xr:uid="{00000000-0005-0000-0000-000052840000}"/>
    <cellStyle name="Standaard 15 5 2 3 2 2" xfId="18902" xr:uid="{00000000-0005-0000-0000-000053840000}"/>
    <cellStyle name="Standaard 15 5 2 3 2 2 2" xfId="40330" xr:uid="{00000000-0005-0000-0000-000054840000}"/>
    <cellStyle name="Standaard 15 5 2 3 2 3" xfId="29655" xr:uid="{00000000-0005-0000-0000-000055840000}"/>
    <cellStyle name="Standaard 15 5 2 3 3" xfId="8193" xr:uid="{00000000-0005-0000-0000-000056840000}"/>
    <cellStyle name="Standaard 15 5 2 3 3 2" xfId="18903" xr:uid="{00000000-0005-0000-0000-000057840000}"/>
    <cellStyle name="Standaard 15 5 2 3 3 2 2" xfId="40331" xr:uid="{00000000-0005-0000-0000-000058840000}"/>
    <cellStyle name="Standaard 15 5 2 3 3 3" xfId="29656" xr:uid="{00000000-0005-0000-0000-000059840000}"/>
    <cellStyle name="Standaard 15 5 2 3 4" xfId="18901" xr:uid="{00000000-0005-0000-0000-00005A840000}"/>
    <cellStyle name="Standaard 15 5 2 3 4 2" xfId="40329" xr:uid="{00000000-0005-0000-0000-00005B840000}"/>
    <cellStyle name="Standaard 15 5 2 3 5" xfId="29654" xr:uid="{00000000-0005-0000-0000-00005C840000}"/>
    <cellStyle name="Standaard 15 5 2 4" xfId="8194" xr:uid="{00000000-0005-0000-0000-00005D840000}"/>
    <cellStyle name="Standaard 15 5 2 4 2" xfId="8195" xr:uid="{00000000-0005-0000-0000-00005E840000}"/>
    <cellStyle name="Standaard 15 5 2 4 2 2" xfId="18905" xr:uid="{00000000-0005-0000-0000-00005F840000}"/>
    <cellStyle name="Standaard 15 5 2 4 2 2 2" xfId="40333" xr:uid="{00000000-0005-0000-0000-000060840000}"/>
    <cellStyle name="Standaard 15 5 2 4 2 3" xfId="29658" xr:uid="{00000000-0005-0000-0000-000061840000}"/>
    <cellStyle name="Standaard 15 5 2 4 3" xfId="8196" xr:uid="{00000000-0005-0000-0000-000062840000}"/>
    <cellStyle name="Standaard 15 5 2 4 3 2" xfId="18906" xr:uid="{00000000-0005-0000-0000-000063840000}"/>
    <cellStyle name="Standaard 15 5 2 4 3 2 2" xfId="40334" xr:uid="{00000000-0005-0000-0000-000064840000}"/>
    <cellStyle name="Standaard 15 5 2 4 3 3" xfId="29659" xr:uid="{00000000-0005-0000-0000-000065840000}"/>
    <cellStyle name="Standaard 15 5 2 4 4" xfId="18904" xr:uid="{00000000-0005-0000-0000-000066840000}"/>
    <cellStyle name="Standaard 15 5 2 4 4 2" xfId="40332" xr:uid="{00000000-0005-0000-0000-000067840000}"/>
    <cellStyle name="Standaard 15 5 2 4 5" xfId="29657" xr:uid="{00000000-0005-0000-0000-000068840000}"/>
    <cellStyle name="Standaard 15 5 2 5" xfId="8197" xr:uid="{00000000-0005-0000-0000-000069840000}"/>
    <cellStyle name="Standaard 15 5 2 5 2" xfId="8198" xr:uid="{00000000-0005-0000-0000-00006A840000}"/>
    <cellStyle name="Standaard 15 5 2 5 2 2" xfId="18908" xr:uid="{00000000-0005-0000-0000-00006B840000}"/>
    <cellStyle name="Standaard 15 5 2 5 2 2 2" xfId="40336" xr:uid="{00000000-0005-0000-0000-00006C840000}"/>
    <cellStyle name="Standaard 15 5 2 5 2 3" xfId="29661" xr:uid="{00000000-0005-0000-0000-00006D840000}"/>
    <cellStyle name="Standaard 15 5 2 5 3" xfId="8199" xr:uid="{00000000-0005-0000-0000-00006E840000}"/>
    <cellStyle name="Standaard 15 5 2 5 3 2" xfId="18909" xr:uid="{00000000-0005-0000-0000-00006F840000}"/>
    <cellStyle name="Standaard 15 5 2 5 3 2 2" xfId="40337" xr:uid="{00000000-0005-0000-0000-000070840000}"/>
    <cellStyle name="Standaard 15 5 2 5 3 3" xfId="29662" xr:uid="{00000000-0005-0000-0000-000071840000}"/>
    <cellStyle name="Standaard 15 5 2 5 4" xfId="18907" xr:uid="{00000000-0005-0000-0000-000072840000}"/>
    <cellStyle name="Standaard 15 5 2 5 4 2" xfId="40335" xr:uid="{00000000-0005-0000-0000-000073840000}"/>
    <cellStyle name="Standaard 15 5 2 5 5" xfId="29660" xr:uid="{00000000-0005-0000-0000-000074840000}"/>
    <cellStyle name="Standaard 15 5 2 6" xfId="8200" xr:uid="{00000000-0005-0000-0000-000075840000}"/>
    <cellStyle name="Standaard 15 5 2 6 2" xfId="8201" xr:uid="{00000000-0005-0000-0000-000076840000}"/>
    <cellStyle name="Standaard 15 5 2 6 2 2" xfId="18911" xr:uid="{00000000-0005-0000-0000-000077840000}"/>
    <cellStyle name="Standaard 15 5 2 6 2 2 2" xfId="40339" xr:uid="{00000000-0005-0000-0000-000078840000}"/>
    <cellStyle name="Standaard 15 5 2 6 2 3" xfId="29664" xr:uid="{00000000-0005-0000-0000-000079840000}"/>
    <cellStyle name="Standaard 15 5 2 6 3" xfId="8202" xr:uid="{00000000-0005-0000-0000-00007A840000}"/>
    <cellStyle name="Standaard 15 5 2 6 3 2" xfId="18912" xr:uid="{00000000-0005-0000-0000-00007B840000}"/>
    <cellStyle name="Standaard 15 5 2 6 3 2 2" xfId="40340" xr:uid="{00000000-0005-0000-0000-00007C840000}"/>
    <cellStyle name="Standaard 15 5 2 6 3 3" xfId="29665" xr:uid="{00000000-0005-0000-0000-00007D840000}"/>
    <cellStyle name="Standaard 15 5 2 6 4" xfId="18910" xr:uid="{00000000-0005-0000-0000-00007E840000}"/>
    <cellStyle name="Standaard 15 5 2 6 4 2" xfId="40338" xr:uid="{00000000-0005-0000-0000-00007F840000}"/>
    <cellStyle name="Standaard 15 5 2 6 5" xfId="29663" xr:uid="{00000000-0005-0000-0000-000080840000}"/>
    <cellStyle name="Standaard 15 5 2 7" xfId="8203" xr:uid="{00000000-0005-0000-0000-000081840000}"/>
    <cellStyle name="Standaard 15 5 2 7 2" xfId="8204" xr:uid="{00000000-0005-0000-0000-000082840000}"/>
    <cellStyle name="Standaard 15 5 2 7 2 2" xfId="18914" xr:uid="{00000000-0005-0000-0000-000083840000}"/>
    <cellStyle name="Standaard 15 5 2 7 2 2 2" xfId="40342" xr:uid="{00000000-0005-0000-0000-000084840000}"/>
    <cellStyle name="Standaard 15 5 2 7 2 3" xfId="29667" xr:uid="{00000000-0005-0000-0000-000085840000}"/>
    <cellStyle name="Standaard 15 5 2 7 3" xfId="8205" xr:uid="{00000000-0005-0000-0000-000086840000}"/>
    <cellStyle name="Standaard 15 5 2 7 3 2" xfId="18915" xr:uid="{00000000-0005-0000-0000-000087840000}"/>
    <cellStyle name="Standaard 15 5 2 7 3 2 2" xfId="40343" xr:uid="{00000000-0005-0000-0000-000088840000}"/>
    <cellStyle name="Standaard 15 5 2 7 3 3" xfId="29668" xr:uid="{00000000-0005-0000-0000-000089840000}"/>
    <cellStyle name="Standaard 15 5 2 7 4" xfId="18913" xr:uid="{00000000-0005-0000-0000-00008A840000}"/>
    <cellStyle name="Standaard 15 5 2 7 4 2" xfId="40341" xr:uid="{00000000-0005-0000-0000-00008B840000}"/>
    <cellStyle name="Standaard 15 5 2 7 5" xfId="29666" xr:uid="{00000000-0005-0000-0000-00008C840000}"/>
    <cellStyle name="Standaard 15 5 2 8" xfId="8206" xr:uid="{00000000-0005-0000-0000-00008D840000}"/>
    <cellStyle name="Standaard 15 5 2 8 2" xfId="8207" xr:uid="{00000000-0005-0000-0000-00008E840000}"/>
    <cellStyle name="Standaard 15 5 2 8 2 2" xfId="18917" xr:uid="{00000000-0005-0000-0000-00008F840000}"/>
    <cellStyle name="Standaard 15 5 2 8 2 2 2" xfId="40345" xr:uid="{00000000-0005-0000-0000-000090840000}"/>
    <cellStyle name="Standaard 15 5 2 8 2 3" xfId="29670" xr:uid="{00000000-0005-0000-0000-000091840000}"/>
    <cellStyle name="Standaard 15 5 2 8 3" xfId="8208" xr:uid="{00000000-0005-0000-0000-000092840000}"/>
    <cellStyle name="Standaard 15 5 2 8 3 2" xfId="18918" xr:uid="{00000000-0005-0000-0000-000093840000}"/>
    <cellStyle name="Standaard 15 5 2 8 3 2 2" xfId="40346" xr:uid="{00000000-0005-0000-0000-000094840000}"/>
    <cellStyle name="Standaard 15 5 2 8 3 3" xfId="29671" xr:uid="{00000000-0005-0000-0000-000095840000}"/>
    <cellStyle name="Standaard 15 5 2 8 4" xfId="18916" xr:uid="{00000000-0005-0000-0000-000096840000}"/>
    <cellStyle name="Standaard 15 5 2 8 4 2" xfId="40344" xr:uid="{00000000-0005-0000-0000-000097840000}"/>
    <cellStyle name="Standaard 15 5 2 8 5" xfId="29669" xr:uid="{00000000-0005-0000-0000-000098840000}"/>
    <cellStyle name="Standaard 15 5 2 9" xfId="8209" xr:uid="{00000000-0005-0000-0000-000099840000}"/>
    <cellStyle name="Standaard 15 5 2 9 2" xfId="8210" xr:uid="{00000000-0005-0000-0000-00009A840000}"/>
    <cellStyle name="Standaard 15 5 2 9 2 2" xfId="18920" xr:uid="{00000000-0005-0000-0000-00009B840000}"/>
    <cellStyle name="Standaard 15 5 2 9 2 2 2" xfId="40348" xr:uid="{00000000-0005-0000-0000-00009C840000}"/>
    <cellStyle name="Standaard 15 5 2 9 2 3" xfId="29673" xr:uid="{00000000-0005-0000-0000-00009D840000}"/>
    <cellStyle name="Standaard 15 5 2 9 3" xfId="8211" xr:uid="{00000000-0005-0000-0000-00009E840000}"/>
    <cellStyle name="Standaard 15 5 2 9 3 2" xfId="18921" xr:uid="{00000000-0005-0000-0000-00009F840000}"/>
    <cellStyle name="Standaard 15 5 2 9 3 2 2" xfId="40349" xr:uid="{00000000-0005-0000-0000-0000A0840000}"/>
    <cellStyle name="Standaard 15 5 2 9 3 3" xfId="29674" xr:uid="{00000000-0005-0000-0000-0000A1840000}"/>
    <cellStyle name="Standaard 15 5 2 9 4" xfId="18919" xr:uid="{00000000-0005-0000-0000-0000A2840000}"/>
    <cellStyle name="Standaard 15 5 2 9 4 2" xfId="40347" xr:uid="{00000000-0005-0000-0000-0000A3840000}"/>
    <cellStyle name="Standaard 15 5 2 9 5" xfId="29672" xr:uid="{00000000-0005-0000-0000-0000A4840000}"/>
    <cellStyle name="Standaard 15 5 3" xfId="330" xr:uid="{00000000-0005-0000-0000-0000A5840000}"/>
    <cellStyle name="Standaard 15 5 3 10" xfId="8212" xr:uid="{00000000-0005-0000-0000-0000A6840000}"/>
    <cellStyle name="Standaard 15 5 3 10 2" xfId="18922" xr:uid="{00000000-0005-0000-0000-0000A7840000}"/>
    <cellStyle name="Standaard 15 5 3 10 2 2" xfId="40350" xr:uid="{00000000-0005-0000-0000-0000A8840000}"/>
    <cellStyle name="Standaard 15 5 3 10 3" xfId="29675" xr:uid="{00000000-0005-0000-0000-0000A9840000}"/>
    <cellStyle name="Standaard 15 5 3 11" xfId="8213" xr:uid="{00000000-0005-0000-0000-0000AA840000}"/>
    <cellStyle name="Standaard 15 5 3 11 2" xfId="18923" xr:uid="{00000000-0005-0000-0000-0000AB840000}"/>
    <cellStyle name="Standaard 15 5 3 11 2 2" xfId="40351" xr:uid="{00000000-0005-0000-0000-0000AC840000}"/>
    <cellStyle name="Standaard 15 5 3 11 3" xfId="29676" xr:uid="{00000000-0005-0000-0000-0000AD840000}"/>
    <cellStyle name="Standaard 15 5 3 12" xfId="21108" xr:uid="{00000000-0005-0000-0000-0000AE840000}"/>
    <cellStyle name="Standaard 15 5 3 12 2" xfId="42532" xr:uid="{00000000-0005-0000-0000-0000AF840000}"/>
    <cellStyle name="Standaard 15 5 3 13" xfId="10959" xr:uid="{00000000-0005-0000-0000-0000B0840000}"/>
    <cellStyle name="Standaard 15 5 3 13 2" xfId="32388" xr:uid="{00000000-0005-0000-0000-0000B1840000}"/>
    <cellStyle name="Standaard 15 5 3 14" xfId="10515" xr:uid="{00000000-0005-0000-0000-0000B2840000}"/>
    <cellStyle name="Standaard 15 5 3 14 2" xfId="31944" xr:uid="{00000000-0005-0000-0000-0000B3840000}"/>
    <cellStyle name="Standaard 15 5 3 15" xfId="21804" xr:uid="{00000000-0005-0000-0000-0000B4840000}"/>
    <cellStyle name="Standaard 15 5 3 16" xfId="21467" xr:uid="{00000000-0005-0000-0000-0000B5840000}"/>
    <cellStyle name="Standaard 15 5 3 2" xfId="8214" xr:uid="{00000000-0005-0000-0000-0000B6840000}"/>
    <cellStyle name="Standaard 15 5 3 2 2" xfId="8215" xr:uid="{00000000-0005-0000-0000-0000B7840000}"/>
    <cellStyle name="Standaard 15 5 3 2 2 2" xfId="18924" xr:uid="{00000000-0005-0000-0000-0000B8840000}"/>
    <cellStyle name="Standaard 15 5 3 2 2 2 2" xfId="40352" xr:uid="{00000000-0005-0000-0000-0000B9840000}"/>
    <cellStyle name="Standaard 15 5 3 2 2 3" xfId="29678" xr:uid="{00000000-0005-0000-0000-0000BA840000}"/>
    <cellStyle name="Standaard 15 5 3 2 3" xfId="8216" xr:uid="{00000000-0005-0000-0000-0000BB840000}"/>
    <cellStyle name="Standaard 15 5 3 2 3 2" xfId="18925" xr:uid="{00000000-0005-0000-0000-0000BC840000}"/>
    <cellStyle name="Standaard 15 5 3 2 3 2 2" xfId="40353" xr:uid="{00000000-0005-0000-0000-0000BD840000}"/>
    <cellStyle name="Standaard 15 5 3 2 3 3" xfId="29679" xr:uid="{00000000-0005-0000-0000-0000BE840000}"/>
    <cellStyle name="Standaard 15 5 3 2 4" xfId="11299" xr:uid="{00000000-0005-0000-0000-0000BF840000}"/>
    <cellStyle name="Standaard 15 5 3 2 4 2" xfId="32728" xr:uid="{00000000-0005-0000-0000-0000C0840000}"/>
    <cellStyle name="Standaard 15 5 3 2 5" xfId="29677" xr:uid="{00000000-0005-0000-0000-0000C1840000}"/>
    <cellStyle name="Standaard 15 5 3 3" xfId="8217" xr:uid="{00000000-0005-0000-0000-0000C2840000}"/>
    <cellStyle name="Standaard 15 5 3 3 2" xfId="8218" xr:uid="{00000000-0005-0000-0000-0000C3840000}"/>
    <cellStyle name="Standaard 15 5 3 3 2 2" xfId="18927" xr:uid="{00000000-0005-0000-0000-0000C4840000}"/>
    <cellStyle name="Standaard 15 5 3 3 2 2 2" xfId="40355" xr:uid="{00000000-0005-0000-0000-0000C5840000}"/>
    <cellStyle name="Standaard 15 5 3 3 2 3" xfId="29681" xr:uid="{00000000-0005-0000-0000-0000C6840000}"/>
    <cellStyle name="Standaard 15 5 3 3 3" xfId="8219" xr:uid="{00000000-0005-0000-0000-0000C7840000}"/>
    <cellStyle name="Standaard 15 5 3 3 3 2" xfId="18928" xr:uid="{00000000-0005-0000-0000-0000C8840000}"/>
    <cellStyle name="Standaard 15 5 3 3 3 2 2" xfId="40356" xr:uid="{00000000-0005-0000-0000-0000C9840000}"/>
    <cellStyle name="Standaard 15 5 3 3 3 3" xfId="29682" xr:uid="{00000000-0005-0000-0000-0000CA840000}"/>
    <cellStyle name="Standaard 15 5 3 3 4" xfId="18926" xr:uid="{00000000-0005-0000-0000-0000CB840000}"/>
    <cellStyle name="Standaard 15 5 3 3 4 2" xfId="40354" xr:uid="{00000000-0005-0000-0000-0000CC840000}"/>
    <cellStyle name="Standaard 15 5 3 3 5" xfId="29680" xr:uid="{00000000-0005-0000-0000-0000CD840000}"/>
    <cellStyle name="Standaard 15 5 3 4" xfId="8220" xr:uid="{00000000-0005-0000-0000-0000CE840000}"/>
    <cellStyle name="Standaard 15 5 3 4 2" xfId="8221" xr:uid="{00000000-0005-0000-0000-0000CF840000}"/>
    <cellStyle name="Standaard 15 5 3 4 2 2" xfId="18930" xr:uid="{00000000-0005-0000-0000-0000D0840000}"/>
    <cellStyle name="Standaard 15 5 3 4 2 2 2" xfId="40358" xr:uid="{00000000-0005-0000-0000-0000D1840000}"/>
    <cellStyle name="Standaard 15 5 3 4 2 3" xfId="29684" xr:uid="{00000000-0005-0000-0000-0000D2840000}"/>
    <cellStyle name="Standaard 15 5 3 4 3" xfId="8222" xr:uid="{00000000-0005-0000-0000-0000D3840000}"/>
    <cellStyle name="Standaard 15 5 3 4 3 2" xfId="18931" xr:uid="{00000000-0005-0000-0000-0000D4840000}"/>
    <cellStyle name="Standaard 15 5 3 4 3 2 2" xfId="40359" xr:uid="{00000000-0005-0000-0000-0000D5840000}"/>
    <cellStyle name="Standaard 15 5 3 4 3 3" xfId="29685" xr:uid="{00000000-0005-0000-0000-0000D6840000}"/>
    <cellStyle name="Standaard 15 5 3 4 4" xfId="18929" xr:uid="{00000000-0005-0000-0000-0000D7840000}"/>
    <cellStyle name="Standaard 15 5 3 4 4 2" xfId="40357" xr:uid="{00000000-0005-0000-0000-0000D8840000}"/>
    <cellStyle name="Standaard 15 5 3 4 5" xfId="29683" xr:uid="{00000000-0005-0000-0000-0000D9840000}"/>
    <cellStyle name="Standaard 15 5 3 5" xfId="8223" xr:uid="{00000000-0005-0000-0000-0000DA840000}"/>
    <cellStyle name="Standaard 15 5 3 5 2" xfId="8224" xr:uid="{00000000-0005-0000-0000-0000DB840000}"/>
    <cellStyle name="Standaard 15 5 3 5 2 2" xfId="18933" xr:uid="{00000000-0005-0000-0000-0000DC840000}"/>
    <cellStyle name="Standaard 15 5 3 5 2 2 2" xfId="40361" xr:uid="{00000000-0005-0000-0000-0000DD840000}"/>
    <cellStyle name="Standaard 15 5 3 5 2 3" xfId="29687" xr:uid="{00000000-0005-0000-0000-0000DE840000}"/>
    <cellStyle name="Standaard 15 5 3 5 3" xfId="8225" xr:uid="{00000000-0005-0000-0000-0000DF840000}"/>
    <cellStyle name="Standaard 15 5 3 5 3 2" xfId="18934" xr:uid="{00000000-0005-0000-0000-0000E0840000}"/>
    <cellStyle name="Standaard 15 5 3 5 3 2 2" xfId="40362" xr:uid="{00000000-0005-0000-0000-0000E1840000}"/>
    <cellStyle name="Standaard 15 5 3 5 3 3" xfId="29688" xr:uid="{00000000-0005-0000-0000-0000E2840000}"/>
    <cellStyle name="Standaard 15 5 3 5 4" xfId="18932" xr:uid="{00000000-0005-0000-0000-0000E3840000}"/>
    <cellStyle name="Standaard 15 5 3 5 4 2" xfId="40360" xr:uid="{00000000-0005-0000-0000-0000E4840000}"/>
    <cellStyle name="Standaard 15 5 3 5 5" xfId="29686" xr:uid="{00000000-0005-0000-0000-0000E5840000}"/>
    <cellStyle name="Standaard 15 5 3 6" xfId="8226" xr:uid="{00000000-0005-0000-0000-0000E6840000}"/>
    <cellStyle name="Standaard 15 5 3 6 2" xfId="8227" xr:uid="{00000000-0005-0000-0000-0000E7840000}"/>
    <cellStyle name="Standaard 15 5 3 6 2 2" xfId="18936" xr:uid="{00000000-0005-0000-0000-0000E8840000}"/>
    <cellStyle name="Standaard 15 5 3 6 2 2 2" xfId="40364" xr:uid="{00000000-0005-0000-0000-0000E9840000}"/>
    <cellStyle name="Standaard 15 5 3 6 2 3" xfId="29690" xr:uid="{00000000-0005-0000-0000-0000EA840000}"/>
    <cellStyle name="Standaard 15 5 3 6 3" xfId="8228" xr:uid="{00000000-0005-0000-0000-0000EB840000}"/>
    <cellStyle name="Standaard 15 5 3 6 3 2" xfId="18937" xr:uid="{00000000-0005-0000-0000-0000EC840000}"/>
    <cellStyle name="Standaard 15 5 3 6 3 2 2" xfId="40365" xr:uid="{00000000-0005-0000-0000-0000ED840000}"/>
    <cellStyle name="Standaard 15 5 3 6 3 3" xfId="29691" xr:uid="{00000000-0005-0000-0000-0000EE840000}"/>
    <cellStyle name="Standaard 15 5 3 6 4" xfId="18935" xr:uid="{00000000-0005-0000-0000-0000EF840000}"/>
    <cellStyle name="Standaard 15 5 3 6 4 2" xfId="40363" xr:uid="{00000000-0005-0000-0000-0000F0840000}"/>
    <cellStyle name="Standaard 15 5 3 6 5" xfId="29689" xr:uid="{00000000-0005-0000-0000-0000F1840000}"/>
    <cellStyle name="Standaard 15 5 3 7" xfId="8229" xr:uid="{00000000-0005-0000-0000-0000F2840000}"/>
    <cellStyle name="Standaard 15 5 3 7 2" xfId="8230" xr:uid="{00000000-0005-0000-0000-0000F3840000}"/>
    <cellStyle name="Standaard 15 5 3 7 2 2" xfId="18939" xr:uid="{00000000-0005-0000-0000-0000F4840000}"/>
    <cellStyle name="Standaard 15 5 3 7 2 2 2" xfId="40367" xr:uid="{00000000-0005-0000-0000-0000F5840000}"/>
    <cellStyle name="Standaard 15 5 3 7 2 3" xfId="29693" xr:uid="{00000000-0005-0000-0000-0000F6840000}"/>
    <cellStyle name="Standaard 15 5 3 7 3" xfId="8231" xr:uid="{00000000-0005-0000-0000-0000F7840000}"/>
    <cellStyle name="Standaard 15 5 3 7 3 2" xfId="18940" xr:uid="{00000000-0005-0000-0000-0000F8840000}"/>
    <cellStyle name="Standaard 15 5 3 7 3 2 2" xfId="40368" xr:uid="{00000000-0005-0000-0000-0000F9840000}"/>
    <cellStyle name="Standaard 15 5 3 7 3 3" xfId="29694" xr:uid="{00000000-0005-0000-0000-0000FA840000}"/>
    <cellStyle name="Standaard 15 5 3 7 4" xfId="18938" xr:uid="{00000000-0005-0000-0000-0000FB840000}"/>
    <cellStyle name="Standaard 15 5 3 7 4 2" xfId="40366" xr:uid="{00000000-0005-0000-0000-0000FC840000}"/>
    <cellStyle name="Standaard 15 5 3 7 5" xfId="29692" xr:uid="{00000000-0005-0000-0000-0000FD840000}"/>
    <cellStyle name="Standaard 15 5 3 8" xfId="8232" xr:uid="{00000000-0005-0000-0000-0000FE840000}"/>
    <cellStyle name="Standaard 15 5 3 8 2" xfId="8233" xr:uid="{00000000-0005-0000-0000-0000FF840000}"/>
    <cellStyle name="Standaard 15 5 3 8 2 2" xfId="18942" xr:uid="{00000000-0005-0000-0000-000000850000}"/>
    <cellStyle name="Standaard 15 5 3 8 2 2 2" xfId="40370" xr:uid="{00000000-0005-0000-0000-000001850000}"/>
    <cellStyle name="Standaard 15 5 3 8 2 3" xfId="29696" xr:uid="{00000000-0005-0000-0000-000002850000}"/>
    <cellStyle name="Standaard 15 5 3 8 3" xfId="8234" xr:uid="{00000000-0005-0000-0000-000003850000}"/>
    <cellStyle name="Standaard 15 5 3 8 3 2" xfId="18943" xr:uid="{00000000-0005-0000-0000-000004850000}"/>
    <cellStyle name="Standaard 15 5 3 8 3 2 2" xfId="40371" xr:uid="{00000000-0005-0000-0000-000005850000}"/>
    <cellStyle name="Standaard 15 5 3 8 3 3" xfId="29697" xr:uid="{00000000-0005-0000-0000-000006850000}"/>
    <cellStyle name="Standaard 15 5 3 8 4" xfId="18941" xr:uid="{00000000-0005-0000-0000-000007850000}"/>
    <cellStyle name="Standaard 15 5 3 8 4 2" xfId="40369" xr:uid="{00000000-0005-0000-0000-000008850000}"/>
    <cellStyle name="Standaard 15 5 3 8 5" xfId="29695" xr:uid="{00000000-0005-0000-0000-000009850000}"/>
    <cellStyle name="Standaard 15 5 3 9" xfId="8235" xr:uid="{00000000-0005-0000-0000-00000A850000}"/>
    <cellStyle name="Standaard 15 5 3 9 2" xfId="8236" xr:uid="{00000000-0005-0000-0000-00000B850000}"/>
    <cellStyle name="Standaard 15 5 3 9 2 2" xfId="18945" xr:uid="{00000000-0005-0000-0000-00000C850000}"/>
    <cellStyle name="Standaard 15 5 3 9 2 2 2" xfId="40373" xr:uid="{00000000-0005-0000-0000-00000D850000}"/>
    <cellStyle name="Standaard 15 5 3 9 2 3" xfId="29699" xr:uid="{00000000-0005-0000-0000-00000E850000}"/>
    <cellStyle name="Standaard 15 5 3 9 3" xfId="8237" xr:uid="{00000000-0005-0000-0000-00000F850000}"/>
    <cellStyle name="Standaard 15 5 3 9 3 2" xfId="18946" xr:uid="{00000000-0005-0000-0000-000010850000}"/>
    <cellStyle name="Standaard 15 5 3 9 3 2 2" xfId="40374" xr:uid="{00000000-0005-0000-0000-000011850000}"/>
    <cellStyle name="Standaard 15 5 3 9 3 3" xfId="29700" xr:uid="{00000000-0005-0000-0000-000012850000}"/>
    <cellStyle name="Standaard 15 5 3 9 4" xfId="18944" xr:uid="{00000000-0005-0000-0000-000013850000}"/>
    <cellStyle name="Standaard 15 5 3 9 4 2" xfId="40372" xr:uid="{00000000-0005-0000-0000-000014850000}"/>
    <cellStyle name="Standaard 15 5 3 9 5" xfId="29698" xr:uid="{00000000-0005-0000-0000-000015850000}"/>
    <cellStyle name="Standaard 15 5 4" xfId="8238" xr:uid="{00000000-0005-0000-0000-000016850000}"/>
    <cellStyle name="Standaard 15 5 4 2" xfId="8239" xr:uid="{00000000-0005-0000-0000-000017850000}"/>
    <cellStyle name="Standaard 15 5 4 2 2" xfId="8240" xr:uid="{00000000-0005-0000-0000-000018850000}"/>
    <cellStyle name="Standaard 15 5 4 2 2 2" xfId="18948" xr:uid="{00000000-0005-0000-0000-000019850000}"/>
    <cellStyle name="Standaard 15 5 4 2 2 2 2" xfId="40376" xr:uid="{00000000-0005-0000-0000-00001A850000}"/>
    <cellStyle name="Standaard 15 5 4 2 2 3" xfId="29703" xr:uid="{00000000-0005-0000-0000-00001B850000}"/>
    <cellStyle name="Standaard 15 5 4 2 3" xfId="8241" xr:uid="{00000000-0005-0000-0000-00001C850000}"/>
    <cellStyle name="Standaard 15 5 4 2 3 2" xfId="18949" xr:uid="{00000000-0005-0000-0000-00001D850000}"/>
    <cellStyle name="Standaard 15 5 4 2 3 2 2" xfId="40377" xr:uid="{00000000-0005-0000-0000-00001E850000}"/>
    <cellStyle name="Standaard 15 5 4 2 3 3" xfId="29704" xr:uid="{00000000-0005-0000-0000-00001F850000}"/>
    <cellStyle name="Standaard 15 5 4 2 4" xfId="18947" xr:uid="{00000000-0005-0000-0000-000020850000}"/>
    <cellStyle name="Standaard 15 5 4 2 4 2" xfId="40375" xr:uid="{00000000-0005-0000-0000-000021850000}"/>
    <cellStyle name="Standaard 15 5 4 2 5" xfId="29702" xr:uid="{00000000-0005-0000-0000-000022850000}"/>
    <cellStyle name="Standaard 15 5 4 3" xfId="8242" xr:uid="{00000000-0005-0000-0000-000023850000}"/>
    <cellStyle name="Standaard 15 5 4 3 2" xfId="8243" xr:uid="{00000000-0005-0000-0000-000024850000}"/>
    <cellStyle name="Standaard 15 5 4 3 2 2" xfId="18951" xr:uid="{00000000-0005-0000-0000-000025850000}"/>
    <cellStyle name="Standaard 15 5 4 3 2 2 2" xfId="40379" xr:uid="{00000000-0005-0000-0000-000026850000}"/>
    <cellStyle name="Standaard 15 5 4 3 2 3" xfId="29706" xr:uid="{00000000-0005-0000-0000-000027850000}"/>
    <cellStyle name="Standaard 15 5 4 3 3" xfId="8244" xr:uid="{00000000-0005-0000-0000-000028850000}"/>
    <cellStyle name="Standaard 15 5 4 3 3 2" xfId="18952" xr:uid="{00000000-0005-0000-0000-000029850000}"/>
    <cellStyle name="Standaard 15 5 4 3 3 2 2" xfId="40380" xr:uid="{00000000-0005-0000-0000-00002A850000}"/>
    <cellStyle name="Standaard 15 5 4 3 3 3" xfId="29707" xr:uid="{00000000-0005-0000-0000-00002B850000}"/>
    <cellStyle name="Standaard 15 5 4 3 4" xfId="18950" xr:uid="{00000000-0005-0000-0000-00002C850000}"/>
    <cellStyle name="Standaard 15 5 4 3 4 2" xfId="40378" xr:uid="{00000000-0005-0000-0000-00002D850000}"/>
    <cellStyle name="Standaard 15 5 4 3 5" xfId="29705" xr:uid="{00000000-0005-0000-0000-00002E850000}"/>
    <cellStyle name="Standaard 15 5 4 4" xfId="8245" xr:uid="{00000000-0005-0000-0000-00002F850000}"/>
    <cellStyle name="Standaard 15 5 4 4 2" xfId="18953" xr:uid="{00000000-0005-0000-0000-000030850000}"/>
    <cellStyle name="Standaard 15 5 4 4 2 2" xfId="40381" xr:uid="{00000000-0005-0000-0000-000031850000}"/>
    <cellStyle name="Standaard 15 5 4 4 3" xfId="29708" xr:uid="{00000000-0005-0000-0000-000032850000}"/>
    <cellStyle name="Standaard 15 5 4 5" xfId="8246" xr:uid="{00000000-0005-0000-0000-000033850000}"/>
    <cellStyle name="Standaard 15 5 4 5 2" xfId="18954" xr:uid="{00000000-0005-0000-0000-000034850000}"/>
    <cellStyle name="Standaard 15 5 4 5 2 2" xfId="40382" xr:uid="{00000000-0005-0000-0000-000035850000}"/>
    <cellStyle name="Standaard 15 5 4 5 3" xfId="29709" xr:uid="{00000000-0005-0000-0000-000036850000}"/>
    <cellStyle name="Standaard 15 5 4 6" xfId="11297" xr:uid="{00000000-0005-0000-0000-000037850000}"/>
    <cellStyle name="Standaard 15 5 4 6 2" xfId="32726" xr:uid="{00000000-0005-0000-0000-000038850000}"/>
    <cellStyle name="Standaard 15 5 4 7" xfId="29701" xr:uid="{00000000-0005-0000-0000-000039850000}"/>
    <cellStyle name="Standaard 15 5 5" xfId="8247" xr:uid="{00000000-0005-0000-0000-00003A850000}"/>
    <cellStyle name="Standaard 15 5 5 2" xfId="8248" xr:uid="{00000000-0005-0000-0000-00003B850000}"/>
    <cellStyle name="Standaard 15 5 5 2 2" xfId="18956" xr:uid="{00000000-0005-0000-0000-00003C850000}"/>
    <cellStyle name="Standaard 15 5 5 2 2 2" xfId="40384" xr:uid="{00000000-0005-0000-0000-00003D850000}"/>
    <cellStyle name="Standaard 15 5 5 2 3" xfId="29711" xr:uid="{00000000-0005-0000-0000-00003E850000}"/>
    <cellStyle name="Standaard 15 5 5 3" xfId="8249" xr:uid="{00000000-0005-0000-0000-00003F850000}"/>
    <cellStyle name="Standaard 15 5 5 3 2" xfId="18957" xr:uid="{00000000-0005-0000-0000-000040850000}"/>
    <cellStyle name="Standaard 15 5 5 3 2 2" xfId="40385" xr:uid="{00000000-0005-0000-0000-000041850000}"/>
    <cellStyle name="Standaard 15 5 5 3 3" xfId="29712" xr:uid="{00000000-0005-0000-0000-000042850000}"/>
    <cellStyle name="Standaard 15 5 5 4" xfId="18955" xr:uid="{00000000-0005-0000-0000-000043850000}"/>
    <cellStyle name="Standaard 15 5 5 4 2" xfId="40383" xr:uid="{00000000-0005-0000-0000-000044850000}"/>
    <cellStyle name="Standaard 15 5 5 5" xfId="29710" xr:uid="{00000000-0005-0000-0000-000045850000}"/>
    <cellStyle name="Standaard 15 5 6" xfId="8250" xr:uid="{00000000-0005-0000-0000-000046850000}"/>
    <cellStyle name="Standaard 15 5 6 2" xfId="8251" xr:uid="{00000000-0005-0000-0000-000047850000}"/>
    <cellStyle name="Standaard 15 5 6 2 2" xfId="18959" xr:uid="{00000000-0005-0000-0000-000048850000}"/>
    <cellStyle name="Standaard 15 5 6 2 2 2" xfId="40387" xr:uid="{00000000-0005-0000-0000-000049850000}"/>
    <cellStyle name="Standaard 15 5 6 2 3" xfId="29714" xr:uid="{00000000-0005-0000-0000-00004A850000}"/>
    <cellStyle name="Standaard 15 5 6 3" xfId="8252" xr:uid="{00000000-0005-0000-0000-00004B850000}"/>
    <cellStyle name="Standaard 15 5 6 3 2" xfId="18960" xr:uid="{00000000-0005-0000-0000-00004C850000}"/>
    <cellStyle name="Standaard 15 5 6 3 2 2" xfId="40388" xr:uid="{00000000-0005-0000-0000-00004D850000}"/>
    <cellStyle name="Standaard 15 5 6 3 3" xfId="29715" xr:uid="{00000000-0005-0000-0000-00004E850000}"/>
    <cellStyle name="Standaard 15 5 6 4" xfId="18958" xr:uid="{00000000-0005-0000-0000-00004F850000}"/>
    <cellStyle name="Standaard 15 5 6 4 2" xfId="40386" xr:uid="{00000000-0005-0000-0000-000050850000}"/>
    <cellStyle name="Standaard 15 5 6 5" xfId="29713" xr:uid="{00000000-0005-0000-0000-000051850000}"/>
    <cellStyle name="Standaard 15 5 7" xfId="8253" xr:uid="{00000000-0005-0000-0000-000052850000}"/>
    <cellStyle name="Standaard 15 5 7 2" xfId="8254" xr:uid="{00000000-0005-0000-0000-000053850000}"/>
    <cellStyle name="Standaard 15 5 7 2 2" xfId="18962" xr:uid="{00000000-0005-0000-0000-000054850000}"/>
    <cellStyle name="Standaard 15 5 7 2 2 2" xfId="40390" xr:uid="{00000000-0005-0000-0000-000055850000}"/>
    <cellStyle name="Standaard 15 5 7 2 3" xfId="29717" xr:uid="{00000000-0005-0000-0000-000056850000}"/>
    <cellStyle name="Standaard 15 5 7 3" xfId="8255" xr:uid="{00000000-0005-0000-0000-000057850000}"/>
    <cellStyle name="Standaard 15 5 7 3 2" xfId="18963" xr:uid="{00000000-0005-0000-0000-000058850000}"/>
    <cellStyle name="Standaard 15 5 7 3 2 2" xfId="40391" xr:uid="{00000000-0005-0000-0000-000059850000}"/>
    <cellStyle name="Standaard 15 5 7 3 3" xfId="29718" xr:uid="{00000000-0005-0000-0000-00005A850000}"/>
    <cellStyle name="Standaard 15 5 7 4" xfId="18961" xr:uid="{00000000-0005-0000-0000-00005B850000}"/>
    <cellStyle name="Standaard 15 5 7 4 2" xfId="40389" xr:uid="{00000000-0005-0000-0000-00005C850000}"/>
    <cellStyle name="Standaard 15 5 7 5" xfId="29716" xr:uid="{00000000-0005-0000-0000-00005D850000}"/>
    <cellStyle name="Standaard 15 5 8" xfId="8256" xr:uid="{00000000-0005-0000-0000-00005E850000}"/>
    <cellStyle name="Standaard 15 5 8 2" xfId="8257" xr:uid="{00000000-0005-0000-0000-00005F850000}"/>
    <cellStyle name="Standaard 15 5 8 2 2" xfId="18965" xr:uid="{00000000-0005-0000-0000-000060850000}"/>
    <cellStyle name="Standaard 15 5 8 2 2 2" xfId="40393" xr:uid="{00000000-0005-0000-0000-000061850000}"/>
    <cellStyle name="Standaard 15 5 8 2 3" xfId="29720" xr:uid="{00000000-0005-0000-0000-000062850000}"/>
    <cellStyle name="Standaard 15 5 8 3" xfId="8258" xr:uid="{00000000-0005-0000-0000-000063850000}"/>
    <cellStyle name="Standaard 15 5 8 3 2" xfId="18966" xr:uid="{00000000-0005-0000-0000-000064850000}"/>
    <cellStyle name="Standaard 15 5 8 3 2 2" xfId="40394" xr:uid="{00000000-0005-0000-0000-000065850000}"/>
    <cellStyle name="Standaard 15 5 8 3 3" xfId="29721" xr:uid="{00000000-0005-0000-0000-000066850000}"/>
    <cellStyle name="Standaard 15 5 8 4" xfId="18964" xr:uid="{00000000-0005-0000-0000-000067850000}"/>
    <cellStyle name="Standaard 15 5 8 4 2" xfId="40392" xr:uid="{00000000-0005-0000-0000-000068850000}"/>
    <cellStyle name="Standaard 15 5 8 5" xfId="29719" xr:uid="{00000000-0005-0000-0000-000069850000}"/>
    <cellStyle name="Standaard 15 5 9" xfId="8259" xr:uid="{00000000-0005-0000-0000-00006A850000}"/>
    <cellStyle name="Standaard 15 5 9 2" xfId="8260" xr:uid="{00000000-0005-0000-0000-00006B850000}"/>
    <cellStyle name="Standaard 15 5 9 2 2" xfId="18968" xr:uid="{00000000-0005-0000-0000-00006C850000}"/>
    <cellStyle name="Standaard 15 5 9 2 2 2" xfId="40396" xr:uid="{00000000-0005-0000-0000-00006D850000}"/>
    <cellStyle name="Standaard 15 5 9 2 3" xfId="29723" xr:uid="{00000000-0005-0000-0000-00006E850000}"/>
    <cellStyle name="Standaard 15 5 9 3" xfId="8261" xr:uid="{00000000-0005-0000-0000-00006F850000}"/>
    <cellStyle name="Standaard 15 5 9 3 2" xfId="18969" xr:uid="{00000000-0005-0000-0000-000070850000}"/>
    <cellStyle name="Standaard 15 5 9 3 2 2" xfId="40397" xr:uid="{00000000-0005-0000-0000-000071850000}"/>
    <cellStyle name="Standaard 15 5 9 3 3" xfId="29724" xr:uid="{00000000-0005-0000-0000-000072850000}"/>
    <cellStyle name="Standaard 15 5 9 4" xfId="18967" xr:uid="{00000000-0005-0000-0000-000073850000}"/>
    <cellStyle name="Standaard 15 5 9 4 2" xfId="40395" xr:uid="{00000000-0005-0000-0000-000074850000}"/>
    <cellStyle name="Standaard 15 5 9 5" xfId="29722" xr:uid="{00000000-0005-0000-0000-000075850000}"/>
    <cellStyle name="Standaard 15 6" xfId="331" xr:uid="{00000000-0005-0000-0000-000076850000}"/>
    <cellStyle name="Standaard 15 6 10" xfId="8262" xr:uid="{00000000-0005-0000-0000-000077850000}"/>
    <cellStyle name="Standaard 15 6 10 2" xfId="8263" xr:uid="{00000000-0005-0000-0000-000078850000}"/>
    <cellStyle name="Standaard 15 6 10 2 2" xfId="18971" xr:uid="{00000000-0005-0000-0000-000079850000}"/>
    <cellStyle name="Standaard 15 6 10 2 2 2" xfId="40399" xr:uid="{00000000-0005-0000-0000-00007A850000}"/>
    <cellStyle name="Standaard 15 6 10 2 3" xfId="29726" xr:uid="{00000000-0005-0000-0000-00007B850000}"/>
    <cellStyle name="Standaard 15 6 10 3" xfId="8264" xr:uid="{00000000-0005-0000-0000-00007C850000}"/>
    <cellStyle name="Standaard 15 6 10 3 2" xfId="18972" xr:uid="{00000000-0005-0000-0000-00007D850000}"/>
    <cellStyle name="Standaard 15 6 10 3 2 2" xfId="40400" xr:uid="{00000000-0005-0000-0000-00007E850000}"/>
    <cellStyle name="Standaard 15 6 10 3 3" xfId="29727" xr:uid="{00000000-0005-0000-0000-00007F850000}"/>
    <cellStyle name="Standaard 15 6 10 4" xfId="18970" xr:uid="{00000000-0005-0000-0000-000080850000}"/>
    <cellStyle name="Standaard 15 6 10 4 2" xfId="40398" xr:uid="{00000000-0005-0000-0000-000081850000}"/>
    <cellStyle name="Standaard 15 6 10 5" xfId="29725" xr:uid="{00000000-0005-0000-0000-000082850000}"/>
    <cellStyle name="Standaard 15 6 11" xfId="8265" xr:uid="{00000000-0005-0000-0000-000083850000}"/>
    <cellStyle name="Standaard 15 6 11 2" xfId="18973" xr:uid="{00000000-0005-0000-0000-000084850000}"/>
    <cellStyle name="Standaard 15 6 11 2 2" xfId="40401" xr:uid="{00000000-0005-0000-0000-000085850000}"/>
    <cellStyle name="Standaard 15 6 11 3" xfId="29728" xr:uid="{00000000-0005-0000-0000-000086850000}"/>
    <cellStyle name="Standaard 15 6 12" xfId="8266" xr:uid="{00000000-0005-0000-0000-000087850000}"/>
    <cellStyle name="Standaard 15 6 12 2" xfId="18974" xr:uid="{00000000-0005-0000-0000-000088850000}"/>
    <cellStyle name="Standaard 15 6 12 2 2" xfId="40402" xr:uid="{00000000-0005-0000-0000-000089850000}"/>
    <cellStyle name="Standaard 15 6 12 3" xfId="29729" xr:uid="{00000000-0005-0000-0000-00008A850000}"/>
    <cellStyle name="Standaard 15 6 13" xfId="21109" xr:uid="{00000000-0005-0000-0000-00008B850000}"/>
    <cellStyle name="Standaard 15 6 13 2" xfId="42533" xr:uid="{00000000-0005-0000-0000-00008C850000}"/>
    <cellStyle name="Standaard 15 6 14" xfId="10960" xr:uid="{00000000-0005-0000-0000-00008D850000}"/>
    <cellStyle name="Standaard 15 6 14 2" xfId="32389" xr:uid="{00000000-0005-0000-0000-00008E850000}"/>
    <cellStyle name="Standaard 15 6 15" xfId="10516" xr:uid="{00000000-0005-0000-0000-00008F850000}"/>
    <cellStyle name="Standaard 15 6 15 2" xfId="31945" xr:uid="{00000000-0005-0000-0000-000090850000}"/>
    <cellStyle name="Standaard 15 6 16" xfId="21805" xr:uid="{00000000-0005-0000-0000-000091850000}"/>
    <cellStyle name="Standaard 15 6 17" xfId="21468" xr:uid="{00000000-0005-0000-0000-000092850000}"/>
    <cellStyle name="Standaard 15 6 2" xfId="8267" xr:uid="{00000000-0005-0000-0000-000093850000}"/>
    <cellStyle name="Standaard 15 6 2 2" xfId="8268" xr:uid="{00000000-0005-0000-0000-000094850000}"/>
    <cellStyle name="Standaard 15 6 2 2 2" xfId="18975" xr:uid="{00000000-0005-0000-0000-000095850000}"/>
    <cellStyle name="Standaard 15 6 2 2 2 2" xfId="40403" xr:uid="{00000000-0005-0000-0000-000096850000}"/>
    <cellStyle name="Standaard 15 6 2 2 3" xfId="29731" xr:uid="{00000000-0005-0000-0000-000097850000}"/>
    <cellStyle name="Standaard 15 6 2 3" xfId="8269" xr:uid="{00000000-0005-0000-0000-000098850000}"/>
    <cellStyle name="Standaard 15 6 2 3 2" xfId="18976" xr:uid="{00000000-0005-0000-0000-000099850000}"/>
    <cellStyle name="Standaard 15 6 2 3 2 2" xfId="40404" xr:uid="{00000000-0005-0000-0000-00009A850000}"/>
    <cellStyle name="Standaard 15 6 2 3 3" xfId="29732" xr:uid="{00000000-0005-0000-0000-00009B850000}"/>
    <cellStyle name="Standaard 15 6 2 4" xfId="11300" xr:uid="{00000000-0005-0000-0000-00009C850000}"/>
    <cellStyle name="Standaard 15 6 2 4 2" xfId="32729" xr:uid="{00000000-0005-0000-0000-00009D850000}"/>
    <cellStyle name="Standaard 15 6 2 5" xfId="29730" xr:uid="{00000000-0005-0000-0000-00009E850000}"/>
    <cellStyle name="Standaard 15 6 3" xfId="8270" xr:uid="{00000000-0005-0000-0000-00009F850000}"/>
    <cellStyle name="Standaard 15 6 3 2" xfId="8271" xr:uid="{00000000-0005-0000-0000-0000A0850000}"/>
    <cellStyle name="Standaard 15 6 3 2 2" xfId="18978" xr:uid="{00000000-0005-0000-0000-0000A1850000}"/>
    <cellStyle name="Standaard 15 6 3 2 2 2" xfId="40406" xr:uid="{00000000-0005-0000-0000-0000A2850000}"/>
    <cellStyle name="Standaard 15 6 3 2 3" xfId="29734" xr:uid="{00000000-0005-0000-0000-0000A3850000}"/>
    <cellStyle name="Standaard 15 6 3 3" xfId="8272" xr:uid="{00000000-0005-0000-0000-0000A4850000}"/>
    <cellStyle name="Standaard 15 6 3 3 2" xfId="18979" xr:uid="{00000000-0005-0000-0000-0000A5850000}"/>
    <cellStyle name="Standaard 15 6 3 3 2 2" xfId="40407" xr:uid="{00000000-0005-0000-0000-0000A6850000}"/>
    <cellStyle name="Standaard 15 6 3 3 3" xfId="29735" xr:uid="{00000000-0005-0000-0000-0000A7850000}"/>
    <cellStyle name="Standaard 15 6 3 4" xfId="18977" xr:uid="{00000000-0005-0000-0000-0000A8850000}"/>
    <cellStyle name="Standaard 15 6 3 4 2" xfId="40405" xr:uid="{00000000-0005-0000-0000-0000A9850000}"/>
    <cellStyle name="Standaard 15 6 3 5" xfId="29733" xr:uid="{00000000-0005-0000-0000-0000AA850000}"/>
    <cellStyle name="Standaard 15 6 4" xfId="8273" xr:uid="{00000000-0005-0000-0000-0000AB850000}"/>
    <cellStyle name="Standaard 15 6 4 2" xfId="8274" xr:uid="{00000000-0005-0000-0000-0000AC850000}"/>
    <cellStyle name="Standaard 15 6 4 2 2" xfId="18981" xr:uid="{00000000-0005-0000-0000-0000AD850000}"/>
    <cellStyle name="Standaard 15 6 4 2 2 2" xfId="40409" xr:uid="{00000000-0005-0000-0000-0000AE850000}"/>
    <cellStyle name="Standaard 15 6 4 2 3" xfId="29737" xr:uid="{00000000-0005-0000-0000-0000AF850000}"/>
    <cellStyle name="Standaard 15 6 4 3" xfId="8275" xr:uid="{00000000-0005-0000-0000-0000B0850000}"/>
    <cellStyle name="Standaard 15 6 4 3 2" xfId="18982" xr:uid="{00000000-0005-0000-0000-0000B1850000}"/>
    <cellStyle name="Standaard 15 6 4 3 2 2" xfId="40410" xr:uid="{00000000-0005-0000-0000-0000B2850000}"/>
    <cellStyle name="Standaard 15 6 4 3 3" xfId="29738" xr:uid="{00000000-0005-0000-0000-0000B3850000}"/>
    <cellStyle name="Standaard 15 6 4 4" xfId="18980" xr:uid="{00000000-0005-0000-0000-0000B4850000}"/>
    <cellStyle name="Standaard 15 6 4 4 2" xfId="40408" xr:uid="{00000000-0005-0000-0000-0000B5850000}"/>
    <cellStyle name="Standaard 15 6 4 5" xfId="29736" xr:uid="{00000000-0005-0000-0000-0000B6850000}"/>
    <cellStyle name="Standaard 15 6 5" xfId="8276" xr:uid="{00000000-0005-0000-0000-0000B7850000}"/>
    <cellStyle name="Standaard 15 6 5 2" xfId="8277" xr:uid="{00000000-0005-0000-0000-0000B8850000}"/>
    <cellStyle name="Standaard 15 6 5 2 2" xfId="18984" xr:uid="{00000000-0005-0000-0000-0000B9850000}"/>
    <cellStyle name="Standaard 15 6 5 2 2 2" xfId="40412" xr:uid="{00000000-0005-0000-0000-0000BA850000}"/>
    <cellStyle name="Standaard 15 6 5 2 3" xfId="29740" xr:uid="{00000000-0005-0000-0000-0000BB850000}"/>
    <cellStyle name="Standaard 15 6 5 3" xfId="8278" xr:uid="{00000000-0005-0000-0000-0000BC850000}"/>
    <cellStyle name="Standaard 15 6 5 3 2" xfId="18985" xr:uid="{00000000-0005-0000-0000-0000BD850000}"/>
    <cellStyle name="Standaard 15 6 5 3 2 2" xfId="40413" xr:uid="{00000000-0005-0000-0000-0000BE850000}"/>
    <cellStyle name="Standaard 15 6 5 3 3" xfId="29741" xr:uid="{00000000-0005-0000-0000-0000BF850000}"/>
    <cellStyle name="Standaard 15 6 5 4" xfId="18983" xr:uid="{00000000-0005-0000-0000-0000C0850000}"/>
    <cellStyle name="Standaard 15 6 5 4 2" xfId="40411" xr:uid="{00000000-0005-0000-0000-0000C1850000}"/>
    <cellStyle name="Standaard 15 6 5 5" xfId="29739" xr:uid="{00000000-0005-0000-0000-0000C2850000}"/>
    <cellStyle name="Standaard 15 6 6" xfId="8279" xr:uid="{00000000-0005-0000-0000-0000C3850000}"/>
    <cellStyle name="Standaard 15 6 6 2" xfId="8280" xr:uid="{00000000-0005-0000-0000-0000C4850000}"/>
    <cellStyle name="Standaard 15 6 6 2 2" xfId="18987" xr:uid="{00000000-0005-0000-0000-0000C5850000}"/>
    <cellStyle name="Standaard 15 6 6 2 2 2" xfId="40415" xr:uid="{00000000-0005-0000-0000-0000C6850000}"/>
    <cellStyle name="Standaard 15 6 6 2 3" xfId="29743" xr:uid="{00000000-0005-0000-0000-0000C7850000}"/>
    <cellStyle name="Standaard 15 6 6 3" xfId="8281" xr:uid="{00000000-0005-0000-0000-0000C8850000}"/>
    <cellStyle name="Standaard 15 6 6 3 2" xfId="18988" xr:uid="{00000000-0005-0000-0000-0000C9850000}"/>
    <cellStyle name="Standaard 15 6 6 3 2 2" xfId="40416" xr:uid="{00000000-0005-0000-0000-0000CA850000}"/>
    <cellStyle name="Standaard 15 6 6 3 3" xfId="29744" xr:uid="{00000000-0005-0000-0000-0000CB850000}"/>
    <cellStyle name="Standaard 15 6 6 4" xfId="18986" xr:uid="{00000000-0005-0000-0000-0000CC850000}"/>
    <cellStyle name="Standaard 15 6 6 4 2" xfId="40414" xr:uid="{00000000-0005-0000-0000-0000CD850000}"/>
    <cellStyle name="Standaard 15 6 6 5" xfId="29742" xr:uid="{00000000-0005-0000-0000-0000CE850000}"/>
    <cellStyle name="Standaard 15 6 7" xfId="8282" xr:uid="{00000000-0005-0000-0000-0000CF850000}"/>
    <cellStyle name="Standaard 15 6 7 2" xfId="8283" xr:uid="{00000000-0005-0000-0000-0000D0850000}"/>
    <cellStyle name="Standaard 15 6 7 2 2" xfId="18990" xr:uid="{00000000-0005-0000-0000-0000D1850000}"/>
    <cellStyle name="Standaard 15 6 7 2 2 2" xfId="40418" xr:uid="{00000000-0005-0000-0000-0000D2850000}"/>
    <cellStyle name="Standaard 15 6 7 2 3" xfId="29746" xr:uid="{00000000-0005-0000-0000-0000D3850000}"/>
    <cellStyle name="Standaard 15 6 7 3" xfId="8284" xr:uid="{00000000-0005-0000-0000-0000D4850000}"/>
    <cellStyle name="Standaard 15 6 7 3 2" xfId="18991" xr:uid="{00000000-0005-0000-0000-0000D5850000}"/>
    <cellStyle name="Standaard 15 6 7 3 2 2" xfId="40419" xr:uid="{00000000-0005-0000-0000-0000D6850000}"/>
    <cellStyle name="Standaard 15 6 7 3 3" xfId="29747" xr:uid="{00000000-0005-0000-0000-0000D7850000}"/>
    <cellStyle name="Standaard 15 6 7 4" xfId="18989" xr:uid="{00000000-0005-0000-0000-0000D8850000}"/>
    <cellStyle name="Standaard 15 6 7 4 2" xfId="40417" xr:uid="{00000000-0005-0000-0000-0000D9850000}"/>
    <cellStyle name="Standaard 15 6 7 5" xfId="29745" xr:uid="{00000000-0005-0000-0000-0000DA850000}"/>
    <cellStyle name="Standaard 15 6 8" xfId="8285" xr:uid="{00000000-0005-0000-0000-0000DB850000}"/>
    <cellStyle name="Standaard 15 6 8 2" xfId="8286" xr:uid="{00000000-0005-0000-0000-0000DC850000}"/>
    <cellStyle name="Standaard 15 6 8 2 2" xfId="18993" xr:uid="{00000000-0005-0000-0000-0000DD850000}"/>
    <cellStyle name="Standaard 15 6 8 2 2 2" xfId="40421" xr:uid="{00000000-0005-0000-0000-0000DE850000}"/>
    <cellStyle name="Standaard 15 6 8 2 3" xfId="29749" xr:uid="{00000000-0005-0000-0000-0000DF850000}"/>
    <cellStyle name="Standaard 15 6 8 3" xfId="8287" xr:uid="{00000000-0005-0000-0000-0000E0850000}"/>
    <cellStyle name="Standaard 15 6 8 3 2" xfId="18994" xr:uid="{00000000-0005-0000-0000-0000E1850000}"/>
    <cellStyle name="Standaard 15 6 8 3 2 2" xfId="40422" xr:uid="{00000000-0005-0000-0000-0000E2850000}"/>
    <cellStyle name="Standaard 15 6 8 3 3" xfId="29750" xr:uid="{00000000-0005-0000-0000-0000E3850000}"/>
    <cellStyle name="Standaard 15 6 8 4" xfId="18992" xr:uid="{00000000-0005-0000-0000-0000E4850000}"/>
    <cellStyle name="Standaard 15 6 8 4 2" xfId="40420" xr:uid="{00000000-0005-0000-0000-0000E5850000}"/>
    <cellStyle name="Standaard 15 6 8 5" xfId="29748" xr:uid="{00000000-0005-0000-0000-0000E6850000}"/>
    <cellStyle name="Standaard 15 6 9" xfId="8288" xr:uid="{00000000-0005-0000-0000-0000E7850000}"/>
    <cellStyle name="Standaard 15 6 9 2" xfId="8289" xr:uid="{00000000-0005-0000-0000-0000E8850000}"/>
    <cellStyle name="Standaard 15 6 9 2 2" xfId="18996" xr:uid="{00000000-0005-0000-0000-0000E9850000}"/>
    <cellStyle name="Standaard 15 6 9 2 2 2" xfId="40424" xr:uid="{00000000-0005-0000-0000-0000EA850000}"/>
    <cellStyle name="Standaard 15 6 9 2 3" xfId="29752" xr:uid="{00000000-0005-0000-0000-0000EB850000}"/>
    <cellStyle name="Standaard 15 6 9 3" xfId="8290" xr:uid="{00000000-0005-0000-0000-0000EC850000}"/>
    <cellStyle name="Standaard 15 6 9 3 2" xfId="18997" xr:uid="{00000000-0005-0000-0000-0000ED850000}"/>
    <cellStyle name="Standaard 15 6 9 3 2 2" xfId="40425" xr:uid="{00000000-0005-0000-0000-0000EE850000}"/>
    <cellStyle name="Standaard 15 6 9 3 3" xfId="29753" xr:uid="{00000000-0005-0000-0000-0000EF850000}"/>
    <cellStyle name="Standaard 15 6 9 4" xfId="18995" xr:uid="{00000000-0005-0000-0000-0000F0850000}"/>
    <cellStyle name="Standaard 15 6 9 4 2" xfId="40423" xr:uid="{00000000-0005-0000-0000-0000F1850000}"/>
    <cellStyle name="Standaard 15 6 9 5" xfId="29751" xr:uid="{00000000-0005-0000-0000-0000F2850000}"/>
    <cellStyle name="Standaard 15 7" xfId="332" xr:uid="{00000000-0005-0000-0000-0000F3850000}"/>
    <cellStyle name="Standaard 15 7 10" xfId="8291" xr:uid="{00000000-0005-0000-0000-0000F4850000}"/>
    <cellStyle name="Standaard 15 7 10 2" xfId="18998" xr:uid="{00000000-0005-0000-0000-0000F5850000}"/>
    <cellStyle name="Standaard 15 7 10 2 2" xfId="40426" xr:uid="{00000000-0005-0000-0000-0000F6850000}"/>
    <cellStyle name="Standaard 15 7 10 3" xfId="29754" xr:uid="{00000000-0005-0000-0000-0000F7850000}"/>
    <cellStyle name="Standaard 15 7 11" xfId="8292" xr:uid="{00000000-0005-0000-0000-0000F8850000}"/>
    <cellStyle name="Standaard 15 7 11 2" xfId="18999" xr:uid="{00000000-0005-0000-0000-0000F9850000}"/>
    <cellStyle name="Standaard 15 7 11 2 2" xfId="40427" xr:uid="{00000000-0005-0000-0000-0000FA850000}"/>
    <cellStyle name="Standaard 15 7 11 3" xfId="29755" xr:uid="{00000000-0005-0000-0000-0000FB850000}"/>
    <cellStyle name="Standaard 15 7 12" xfId="21110" xr:uid="{00000000-0005-0000-0000-0000FC850000}"/>
    <cellStyle name="Standaard 15 7 12 2" xfId="42534" xr:uid="{00000000-0005-0000-0000-0000FD850000}"/>
    <cellStyle name="Standaard 15 7 13" xfId="10961" xr:uid="{00000000-0005-0000-0000-0000FE850000}"/>
    <cellStyle name="Standaard 15 7 13 2" xfId="32390" xr:uid="{00000000-0005-0000-0000-0000FF850000}"/>
    <cellStyle name="Standaard 15 7 14" xfId="10517" xr:uid="{00000000-0005-0000-0000-000000860000}"/>
    <cellStyle name="Standaard 15 7 14 2" xfId="31946" xr:uid="{00000000-0005-0000-0000-000001860000}"/>
    <cellStyle name="Standaard 15 7 15" xfId="21806" xr:uid="{00000000-0005-0000-0000-000002860000}"/>
    <cellStyle name="Standaard 15 7 16" xfId="21469" xr:uid="{00000000-0005-0000-0000-000003860000}"/>
    <cellStyle name="Standaard 15 7 2" xfId="8293" xr:uid="{00000000-0005-0000-0000-000004860000}"/>
    <cellStyle name="Standaard 15 7 2 2" xfId="8294" xr:uid="{00000000-0005-0000-0000-000005860000}"/>
    <cellStyle name="Standaard 15 7 2 2 2" xfId="19000" xr:uid="{00000000-0005-0000-0000-000006860000}"/>
    <cellStyle name="Standaard 15 7 2 2 2 2" xfId="40428" xr:uid="{00000000-0005-0000-0000-000007860000}"/>
    <cellStyle name="Standaard 15 7 2 2 3" xfId="29757" xr:uid="{00000000-0005-0000-0000-000008860000}"/>
    <cellStyle name="Standaard 15 7 2 3" xfId="8295" xr:uid="{00000000-0005-0000-0000-000009860000}"/>
    <cellStyle name="Standaard 15 7 2 3 2" xfId="19001" xr:uid="{00000000-0005-0000-0000-00000A860000}"/>
    <cellStyle name="Standaard 15 7 2 3 2 2" xfId="40429" xr:uid="{00000000-0005-0000-0000-00000B860000}"/>
    <cellStyle name="Standaard 15 7 2 3 3" xfId="29758" xr:uid="{00000000-0005-0000-0000-00000C860000}"/>
    <cellStyle name="Standaard 15 7 2 4" xfId="11301" xr:uid="{00000000-0005-0000-0000-00000D860000}"/>
    <cellStyle name="Standaard 15 7 2 4 2" xfId="32730" xr:uid="{00000000-0005-0000-0000-00000E860000}"/>
    <cellStyle name="Standaard 15 7 2 5" xfId="29756" xr:uid="{00000000-0005-0000-0000-00000F860000}"/>
    <cellStyle name="Standaard 15 7 3" xfId="8296" xr:uid="{00000000-0005-0000-0000-000010860000}"/>
    <cellStyle name="Standaard 15 7 3 2" xfId="8297" xr:uid="{00000000-0005-0000-0000-000011860000}"/>
    <cellStyle name="Standaard 15 7 3 2 2" xfId="19003" xr:uid="{00000000-0005-0000-0000-000012860000}"/>
    <cellStyle name="Standaard 15 7 3 2 2 2" xfId="40431" xr:uid="{00000000-0005-0000-0000-000013860000}"/>
    <cellStyle name="Standaard 15 7 3 2 3" xfId="29760" xr:uid="{00000000-0005-0000-0000-000014860000}"/>
    <cellStyle name="Standaard 15 7 3 3" xfId="8298" xr:uid="{00000000-0005-0000-0000-000015860000}"/>
    <cellStyle name="Standaard 15 7 3 3 2" xfId="19004" xr:uid="{00000000-0005-0000-0000-000016860000}"/>
    <cellStyle name="Standaard 15 7 3 3 2 2" xfId="40432" xr:uid="{00000000-0005-0000-0000-000017860000}"/>
    <cellStyle name="Standaard 15 7 3 3 3" xfId="29761" xr:uid="{00000000-0005-0000-0000-000018860000}"/>
    <cellStyle name="Standaard 15 7 3 4" xfId="19002" xr:uid="{00000000-0005-0000-0000-000019860000}"/>
    <cellStyle name="Standaard 15 7 3 4 2" xfId="40430" xr:uid="{00000000-0005-0000-0000-00001A860000}"/>
    <cellStyle name="Standaard 15 7 3 5" xfId="29759" xr:uid="{00000000-0005-0000-0000-00001B860000}"/>
    <cellStyle name="Standaard 15 7 4" xfId="8299" xr:uid="{00000000-0005-0000-0000-00001C860000}"/>
    <cellStyle name="Standaard 15 7 4 2" xfId="8300" xr:uid="{00000000-0005-0000-0000-00001D860000}"/>
    <cellStyle name="Standaard 15 7 4 2 2" xfId="19006" xr:uid="{00000000-0005-0000-0000-00001E860000}"/>
    <cellStyle name="Standaard 15 7 4 2 2 2" xfId="40434" xr:uid="{00000000-0005-0000-0000-00001F860000}"/>
    <cellStyle name="Standaard 15 7 4 2 3" xfId="29763" xr:uid="{00000000-0005-0000-0000-000020860000}"/>
    <cellStyle name="Standaard 15 7 4 3" xfId="8301" xr:uid="{00000000-0005-0000-0000-000021860000}"/>
    <cellStyle name="Standaard 15 7 4 3 2" xfId="19007" xr:uid="{00000000-0005-0000-0000-000022860000}"/>
    <cellStyle name="Standaard 15 7 4 3 2 2" xfId="40435" xr:uid="{00000000-0005-0000-0000-000023860000}"/>
    <cellStyle name="Standaard 15 7 4 3 3" xfId="29764" xr:uid="{00000000-0005-0000-0000-000024860000}"/>
    <cellStyle name="Standaard 15 7 4 4" xfId="19005" xr:uid="{00000000-0005-0000-0000-000025860000}"/>
    <cellStyle name="Standaard 15 7 4 4 2" xfId="40433" xr:uid="{00000000-0005-0000-0000-000026860000}"/>
    <cellStyle name="Standaard 15 7 4 5" xfId="29762" xr:uid="{00000000-0005-0000-0000-000027860000}"/>
    <cellStyle name="Standaard 15 7 5" xfId="8302" xr:uid="{00000000-0005-0000-0000-000028860000}"/>
    <cellStyle name="Standaard 15 7 5 2" xfId="8303" xr:uid="{00000000-0005-0000-0000-000029860000}"/>
    <cellStyle name="Standaard 15 7 5 2 2" xfId="19009" xr:uid="{00000000-0005-0000-0000-00002A860000}"/>
    <cellStyle name="Standaard 15 7 5 2 2 2" xfId="40437" xr:uid="{00000000-0005-0000-0000-00002B860000}"/>
    <cellStyle name="Standaard 15 7 5 2 3" xfId="29766" xr:uid="{00000000-0005-0000-0000-00002C860000}"/>
    <cellStyle name="Standaard 15 7 5 3" xfId="8304" xr:uid="{00000000-0005-0000-0000-00002D860000}"/>
    <cellStyle name="Standaard 15 7 5 3 2" xfId="19010" xr:uid="{00000000-0005-0000-0000-00002E860000}"/>
    <cellStyle name="Standaard 15 7 5 3 2 2" xfId="40438" xr:uid="{00000000-0005-0000-0000-00002F860000}"/>
    <cellStyle name="Standaard 15 7 5 3 3" xfId="29767" xr:uid="{00000000-0005-0000-0000-000030860000}"/>
    <cellStyle name="Standaard 15 7 5 4" xfId="19008" xr:uid="{00000000-0005-0000-0000-000031860000}"/>
    <cellStyle name="Standaard 15 7 5 4 2" xfId="40436" xr:uid="{00000000-0005-0000-0000-000032860000}"/>
    <cellStyle name="Standaard 15 7 5 5" xfId="29765" xr:uid="{00000000-0005-0000-0000-000033860000}"/>
    <cellStyle name="Standaard 15 7 6" xfId="8305" xr:uid="{00000000-0005-0000-0000-000034860000}"/>
    <cellStyle name="Standaard 15 7 6 2" xfId="8306" xr:uid="{00000000-0005-0000-0000-000035860000}"/>
    <cellStyle name="Standaard 15 7 6 2 2" xfId="19012" xr:uid="{00000000-0005-0000-0000-000036860000}"/>
    <cellStyle name="Standaard 15 7 6 2 2 2" xfId="40440" xr:uid="{00000000-0005-0000-0000-000037860000}"/>
    <cellStyle name="Standaard 15 7 6 2 3" xfId="29769" xr:uid="{00000000-0005-0000-0000-000038860000}"/>
    <cellStyle name="Standaard 15 7 6 3" xfId="8307" xr:uid="{00000000-0005-0000-0000-000039860000}"/>
    <cellStyle name="Standaard 15 7 6 3 2" xfId="19013" xr:uid="{00000000-0005-0000-0000-00003A860000}"/>
    <cellStyle name="Standaard 15 7 6 3 2 2" xfId="40441" xr:uid="{00000000-0005-0000-0000-00003B860000}"/>
    <cellStyle name="Standaard 15 7 6 3 3" xfId="29770" xr:uid="{00000000-0005-0000-0000-00003C860000}"/>
    <cellStyle name="Standaard 15 7 6 4" xfId="19011" xr:uid="{00000000-0005-0000-0000-00003D860000}"/>
    <cellStyle name="Standaard 15 7 6 4 2" xfId="40439" xr:uid="{00000000-0005-0000-0000-00003E860000}"/>
    <cellStyle name="Standaard 15 7 6 5" xfId="29768" xr:uid="{00000000-0005-0000-0000-00003F860000}"/>
    <cellStyle name="Standaard 15 7 7" xfId="8308" xr:uid="{00000000-0005-0000-0000-000040860000}"/>
    <cellStyle name="Standaard 15 7 7 2" xfId="8309" xr:uid="{00000000-0005-0000-0000-000041860000}"/>
    <cellStyle name="Standaard 15 7 7 2 2" xfId="19015" xr:uid="{00000000-0005-0000-0000-000042860000}"/>
    <cellStyle name="Standaard 15 7 7 2 2 2" xfId="40443" xr:uid="{00000000-0005-0000-0000-000043860000}"/>
    <cellStyle name="Standaard 15 7 7 2 3" xfId="29772" xr:uid="{00000000-0005-0000-0000-000044860000}"/>
    <cellStyle name="Standaard 15 7 7 3" xfId="8310" xr:uid="{00000000-0005-0000-0000-000045860000}"/>
    <cellStyle name="Standaard 15 7 7 3 2" xfId="19016" xr:uid="{00000000-0005-0000-0000-000046860000}"/>
    <cellStyle name="Standaard 15 7 7 3 2 2" xfId="40444" xr:uid="{00000000-0005-0000-0000-000047860000}"/>
    <cellStyle name="Standaard 15 7 7 3 3" xfId="29773" xr:uid="{00000000-0005-0000-0000-000048860000}"/>
    <cellStyle name="Standaard 15 7 7 4" xfId="19014" xr:uid="{00000000-0005-0000-0000-000049860000}"/>
    <cellStyle name="Standaard 15 7 7 4 2" xfId="40442" xr:uid="{00000000-0005-0000-0000-00004A860000}"/>
    <cellStyle name="Standaard 15 7 7 5" xfId="29771" xr:uid="{00000000-0005-0000-0000-00004B860000}"/>
    <cellStyle name="Standaard 15 7 8" xfId="8311" xr:uid="{00000000-0005-0000-0000-00004C860000}"/>
    <cellStyle name="Standaard 15 7 8 2" xfId="8312" xr:uid="{00000000-0005-0000-0000-00004D860000}"/>
    <cellStyle name="Standaard 15 7 8 2 2" xfId="19018" xr:uid="{00000000-0005-0000-0000-00004E860000}"/>
    <cellStyle name="Standaard 15 7 8 2 2 2" xfId="40446" xr:uid="{00000000-0005-0000-0000-00004F860000}"/>
    <cellStyle name="Standaard 15 7 8 2 3" xfId="29775" xr:uid="{00000000-0005-0000-0000-000050860000}"/>
    <cellStyle name="Standaard 15 7 8 3" xfId="8313" xr:uid="{00000000-0005-0000-0000-000051860000}"/>
    <cellStyle name="Standaard 15 7 8 3 2" xfId="19019" xr:uid="{00000000-0005-0000-0000-000052860000}"/>
    <cellStyle name="Standaard 15 7 8 3 2 2" xfId="40447" xr:uid="{00000000-0005-0000-0000-000053860000}"/>
    <cellStyle name="Standaard 15 7 8 3 3" xfId="29776" xr:uid="{00000000-0005-0000-0000-000054860000}"/>
    <cellStyle name="Standaard 15 7 8 4" xfId="19017" xr:uid="{00000000-0005-0000-0000-000055860000}"/>
    <cellStyle name="Standaard 15 7 8 4 2" xfId="40445" xr:uid="{00000000-0005-0000-0000-000056860000}"/>
    <cellStyle name="Standaard 15 7 8 5" xfId="29774" xr:uid="{00000000-0005-0000-0000-000057860000}"/>
    <cellStyle name="Standaard 15 7 9" xfId="8314" xr:uid="{00000000-0005-0000-0000-000058860000}"/>
    <cellStyle name="Standaard 15 7 9 2" xfId="8315" xr:uid="{00000000-0005-0000-0000-000059860000}"/>
    <cellStyle name="Standaard 15 7 9 2 2" xfId="19021" xr:uid="{00000000-0005-0000-0000-00005A860000}"/>
    <cellStyle name="Standaard 15 7 9 2 2 2" xfId="40449" xr:uid="{00000000-0005-0000-0000-00005B860000}"/>
    <cellStyle name="Standaard 15 7 9 2 3" xfId="29778" xr:uid="{00000000-0005-0000-0000-00005C860000}"/>
    <cellStyle name="Standaard 15 7 9 3" xfId="8316" xr:uid="{00000000-0005-0000-0000-00005D860000}"/>
    <cellStyle name="Standaard 15 7 9 3 2" xfId="19022" xr:uid="{00000000-0005-0000-0000-00005E860000}"/>
    <cellStyle name="Standaard 15 7 9 3 2 2" xfId="40450" xr:uid="{00000000-0005-0000-0000-00005F860000}"/>
    <cellStyle name="Standaard 15 7 9 3 3" xfId="29779" xr:uid="{00000000-0005-0000-0000-000060860000}"/>
    <cellStyle name="Standaard 15 7 9 4" xfId="19020" xr:uid="{00000000-0005-0000-0000-000061860000}"/>
    <cellStyle name="Standaard 15 7 9 4 2" xfId="40448" xr:uid="{00000000-0005-0000-0000-000062860000}"/>
    <cellStyle name="Standaard 15 7 9 5" xfId="29777" xr:uid="{00000000-0005-0000-0000-000063860000}"/>
    <cellStyle name="Standaard 15 8" xfId="8317" xr:uid="{00000000-0005-0000-0000-000064860000}"/>
    <cellStyle name="Standaard 15 8 2" xfId="8318" xr:uid="{00000000-0005-0000-0000-000065860000}"/>
    <cellStyle name="Standaard 15 8 3" xfId="8319" xr:uid="{00000000-0005-0000-0000-000066860000}"/>
    <cellStyle name="Standaard 15 8 3 2" xfId="8320" xr:uid="{00000000-0005-0000-0000-000067860000}"/>
    <cellStyle name="Standaard 15 8 3 2 2" xfId="19024" xr:uid="{00000000-0005-0000-0000-000068860000}"/>
    <cellStyle name="Standaard 15 8 3 2 2 2" xfId="40452" xr:uid="{00000000-0005-0000-0000-000069860000}"/>
    <cellStyle name="Standaard 15 8 3 2 3" xfId="29782" xr:uid="{00000000-0005-0000-0000-00006A860000}"/>
    <cellStyle name="Standaard 15 8 3 3" xfId="8321" xr:uid="{00000000-0005-0000-0000-00006B860000}"/>
    <cellStyle name="Standaard 15 8 3 3 2" xfId="19025" xr:uid="{00000000-0005-0000-0000-00006C860000}"/>
    <cellStyle name="Standaard 15 8 3 3 2 2" xfId="40453" xr:uid="{00000000-0005-0000-0000-00006D860000}"/>
    <cellStyle name="Standaard 15 8 3 3 3" xfId="29783" xr:uid="{00000000-0005-0000-0000-00006E860000}"/>
    <cellStyle name="Standaard 15 8 3 4" xfId="19023" xr:uid="{00000000-0005-0000-0000-00006F860000}"/>
    <cellStyle name="Standaard 15 8 3 4 2" xfId="40451" xr:uid="{00000000-0005-0000-0000-000070860000}"/>
    <cellStyle name="Standaard 15 8 3 5" xfId="29781" xr:uid="{00000000-0005-0000-0000-000071860000}"/>
    <cellStyle name="Standaard 15 8 4" xfId="8322" xr:uid="{00000000-0005-0000-0000-000072860000}"/>
    <cellStyle name="Standaard 15 8 4 2" xfId="19026" xr:uid="{00000000-0005-0000-0000-000073860000}"/>
    <cellStyle name="Standaard 15 8 4 2 2" xfId="40454" xr:uid="{00000000-0005-0000-0000-000074860000}"/>
    <cellStyle name="Standaard 15 8 4 3" xfId="29784" xr:uid="{00000000-0005-0000-0000-000075860000}"/>
    <cellStyle name="Standaard 15 8 5" xfId="8323" xr:uid="{00000000-0005-0000-0000-000076860000}"/>
    <cellStyle name="Standaard 15 8 5 2" xfId="19027" xr:uid="{00000000-0005-0000-0000-000077860000}"/>
    <cellStyle name="Standaard 15 8 5 2 2" xfId="40455" xr:uid="{00000000-0005-0000-0000-000078860000}"/>
    <cellStyle name="Standaard 15 8 5 3" xfId="29785" xr:uid="{00000000-0005-0000-0000-000079860000}"/>
    <cellStyle name="Standaard 15 8 6" xfId="11275" xr:uid="{00000000-0005-0000-0000-00007A860000}"/>
    <cellStyle name="Standaard 15 8 6 2" xfId="32704" xr:uid="{00000000-0005-0000-0000-00007B860000}"/>
    <cellStyle name="Standaard 15 8 7" xfId="29780" xr:uid="{00000000-0005-0000-0000-00007C860000}"/>
    <cellStyle name="Standaard 15 9" xfId="8324" xr:uid="{00000000-0005-0000-0000-00007D860000}"/>
    <cellStyle name="Standaard 15 9 2" xfId="8325" xr:uid="{00000000-0005-0000-0000-00007E860000}"/>
    <cellStyle name="Standaard 15 9 2 2" xfId="19029" xr:uid="{00000000-0005-0000-0000-00007F860000}"/>
    <cellStyle name="Standaard 15 9 2 2 2" xfId="40457" xr:uid="{00000000-0005-0000-0000-000080860000}"/>
    <cellStyle name="Standaard 15 9 2 3" xfId="29787" xr:uid="{00000000-0005-0000-0000-000081860000}"/>
    <cellStyle name="Standaard 15 9 3" xfId="8326" xr:uid="{00000000-0005-0000-0000-000082860000}"/>
    <cellStyle name="Standaard 15 9 3 2" xfId="19030" xr:uid="{00000000-0005-0000-0000-000083860000}"/>
    <cellStyle name="Standaard 15 9 3 2 2" xfId="40458" xr:uid="{00000000-0005-0000-0000-000084860000}"/>
    <cellStyle name="Standaard 15 9 3 3" xfId="29788" xr:uid="{00000000-0005-0000-0000-000085860000}"/>
    <cellStyle name="Standaard 15 9 4" xfId="19028" xr:uid="{00000000-0005-0000-0000-000086860000}"/>
    <cellStyle name="Standaard 15 9 4 2" xfId="40456" xr:uid="{00000000-0005-0000-0000-000087860000}"/>
    <cellStyle name="Standaard 15 9 5" xfId="29786" xr:uid="{00000000-0005-0000-0000-000088860000}"/>
    <cellStyle name="Standaard 16" xfId="107" xr:uid="{00000000-0005-0000-0000-000089860000}"/>
    <cellStyle name="Standaard 16 10" xfId="8327" xr:uid="{00000000-0005-0000-0000-00008A860000}"/>
    <cellStyle name="Standaard 16 10 2" xfId="8328" xr:uid="{00000000-0005-0000-0000-00008B860000}"/>
    <cellStyle name="Standaard 16 10 2 2" xfId="19032" xr:uid="{00000000-0005-0000-0000-00008C860000}"/>
    <cellStyle name="Standaard 16 10 2 2 2" xfId="40460" xr:uid="{00000000-0005-0000-0000-00008D860000}"/>
    <cellStyle name="Standaard 16 10 2 3" xfId="29790" xr:uid="{00000000-0005-0000-0000-00008E860000}"/>
    <cellStyle name="Standaard 16 10 3" xfId="8329" xr:uid="{00000000-0005-0000-0000-00008F860000}"/>
    <cellStyle name="Standaard 16 10 3 2" xfId="19033" xr:uid="{00000000-0005-0000-0000-000090860000}"/>
    <cellStyle name="Standaard 16 10 3 2 2" xfId="40461" xr:uid="{00000000-0005-0000-0000-000091860000}"/>
    <cellStyle name="Standaard 16 10 3 3" xfId="29791" xr:uid="{00000000-0005-0000-0000-000092860000}"/>
    <cellStyle name="Standaard 16 10 4" xfId="19031" xr:uid="{00000000-0005-0000-0000-000093860000}"/>
    <cellStyle name="Standaard 16 10 4 2" xfId="40459" xr:uid="{00000000-0005-0000-0000-000094860000}"/>
    <cellStyle name="Standaard 16 10 5" xfId="29789" xr:uid="{00000000-0005-0000-0000-000095860000}"/>
    <cellStyle name="Standaard 16 11" xfId="8330" xr:uid="{00000000-0005-0000-0000-000096860000}"/>
    <cellStyle name="Standaard 16 11 2" xfId="8331" xr:uid="{00000000-0005-0000-0000-000097860000}"/>
    <cellStyle name="Standaard 16 11 2 2" xfId="19035" xr:uid="{00000000-0005-0000-0000-000098860000}"/>
    <cellStyle name="Standaard 16 11 2 2 2" xfId="40463" xr:uid="{00000000-0005-0000-0000-000099860000}"/>
    <cellStyle name="Standaard 16 11 2 3" xfId="29793" xr:uid="{00000000-0005-0000-0000-00009A860000}"/>
    <cellStyle name="Standaard 16 11 3" xfId="8332" xr:uid="{00000000-0005-0000-0000-00009B860000}"/>
    <cellStyle name="Standaard 16 11 3 2" xfId="19036" xr:uid="{00000000-0005-0000-0000-00009C860000}"/>
    <cellStyle name="Standaard 16 11 3 2 2" xfId="40464" xr:uid="{00000000-0005-0000-0000-00009D860000}"/>
    <cellStyle name="Standaard 16 11 3 3" xfId="29794" xr:uid="{00000000-0005-0000-0000-00009E860000}"/>
    <cellStyle name="Standaard 16 11 4" xfId="19034" xr:uid="{00000000-0005-0000-0000-00009F860000}"/>
    <cellStyle name="Standaard 16 11 4 2" xfId="40462" xr:uid="{00000000-0005-0000-0000-0000A0860000}"/>
    <cellStyle name="Standaard 16 11 5" xfId="29792" xr:uid="{00000000-0005-0000-0000-0000A1860000}"/>
    <cellStyle name="Standaard 16 12" xfId="8333" xr:uid="{00000000-0005-0000-0000-0000A2860000}"/>
    <cellStyle name="Standaard 16 12 2" xfId="8334" xr:uid="{00000000-0005-0000-0000-0000A3860000}"/>
    <cellStyle name="Standaard 16 12 2 2" xfId="19038" xr:uid="{00000000-0005-0000-0000-0000A4860000}"/>
    <cellStyle name="Standaard 16 12 2 2 2" xfId="40466" xr:uid="{00000000-0005-0000-0000-0000A5860000}"/>
    <cellStyle name="Standaard 16 12 2 3" xfId="29796" xr:uid="{00000000-0005-0000-0000-0000A6860000}"/>
    <cellStyle name="Standaard 16 12 3" xfId="8335" xr:uid="{00000000-0005-0000-0000-0000A7860000}"/>
    <cellStyle name="Standaard 16 12 3 2" xfId="19039" xr:uid="{00000000-0005-0000-0000-0000A8860000}"/>
    <cellStyle name="Standaard 16 12 3 2 2" xfId="40467" xr:uid="{00000000-0005-0000-0000-0000A9860000}"/>
    <cellStyle name="Standaard 16 12 3 3" xfId="29797" xr:uid="{00000000-0005-0000-0000-0000AA860000}"/>
    <cellStyle name="Standaard 16 12 4" xfId="19037" xr:uid="{00000000-0005-0000-0000-0000AB860000}"/>
    <cellStyle name="Standaard 16 12 4 2" xfId="40465" xr:uid="{00000000-0005-0000-0000-0000AC860000}"/>
    <cellStyle name="Standaard 16 12 5" xfId="29795" xr:uid="{00000000-0005-0000-0000-0000AD860000}"/>
    <cellStyle name="Standaard 16 13" xfId="8336" xr:uid="{00000000-0005-0000-0000-0000AE860000}"/>
    <cellStyle name="Standaard 16 13 2" xfId="8337" xr:uid="{00000000-0005-0000-0000-0000AF860000}"/>
    <cellStyle name="Standaard 16 13 2 2" xfId="19041" xr:uid="{00000000-0005-0000-0000-0000B0860000}"/>
    <cellStyle name="Standaard 16 13 2 2 2" xfId="40469" xr:uid="{00000000-0005-0000-0000-0000B1860000}"/>
    <cellStyle name="Standaard 16 13 2 3" xfId="29799" xr:uid="{00000000-0005-0000-0000-0000B2860000}"/>
    <cellStyle name="Standaard 16 13 3" xfId="8338" xr:uid="{00000000-0005-0000-0000-0000B3860000}"/>
    <cellStyle name="Standaard 16 13 3 2" xfId="19042" xr:uid="{00000000-0005-0000-0000-0000B4860000}"/>
    <cellStyle name="Standaard 16 13 3 2 2" xfId="40470" xr:uid="{00000000-0005-0000-0000-0000B5860000}"/>
    <cellStyle name="Standaard 16 13 3 3" xfId="29800" xr:uid="{00000000-0005-0000-0000-0000B6860000}"/>
    <cellStyle name="Standaard 16 13 4" xfId="19040" xr:uid="{00000000-0005-0000-0000-0000B7860000}"/>
    <cellStyle name="Standaard 16 13 4 2" xfId="40468" xr:uid="{00000000-0005-0000-0000-0000B8860000}"/>
    <cellStyle name="Standaard 16 13 5" xfId="29798" xr:uid="{00000000-0005-0000-0000-0000B9860000}"/>
    <cellStyle name="Standaard 16 14" xfId="8339" xr:uid="{00000000-0005-0000-0000-0000BA860000}"/>
    <cellStyle name="Standaard 16 14 2" xfId="8340" xr:uid="{00000000-0005-0000-0000-0000BB860000}"/>
    <cellStyle name="Standaard 16 14 2 2" xfId="19044" xr:uid="{00000000-0005-0000-0000-0000BC860000}"/>
    <cellStyle name="Standaard 16 14 2 2 2" xfId="40472" xr:uid="{00000000-0005-0000-0000-0000BD860000}"/>
    <cellStyle name="Standaard 16 14 2 3" xfId="29802" xr:uid="{00000000-0005-0000-0000-0000BE860000}"/>
    <cellStyle name="Standaard 16 14 3" xfId="8341" xr:uid="{00000000-0005-0000-0000-0000BF860000}"/>
    <cellStyle name="Standaard 16 14 3 2" xfId="19045" xr:uid="{00000000-0005-0000-0000-0000C0860000}"/>
    <cellStyle name="Standaard 16 14 3 2 2" xfId="40473" xr:uid="{00000000-0005-0000-0000-0000C1860000}"/>
    <cellStyle name="Standaard 16 14 3 3" xfId="29803" xr:uid="{00000000-0005-0000-0000-0000C2860000}"/>
    <cellStyle name="Standaard 16 14 4" xfId="19043" xr:uid="{00000000-0005-0000-0000-0000C3860000}"/>
    <cellStyle name="Standaard 16 14 4 2" xfId="40471" xr:uid="{00000000-0005-0000-0000-0000C4860000}"/>
    <cellStyle name="Standaard 16 14 5" xfId="29801" xr:uid="{00000000-0005-0000-0000-0000C5860000}"/>
    <cellStyle name="Standaard 16 15" xfId="8342" xr:uid="{00000000-0005-0000-0000-0000C6860000}"/>
    <cellStyle name="Standaard 16 15 2" xfId="8343" xr:uid="{00000000-0005-0000-0000-0000C7860000}"/>
    <cellStyle name="Standaard 16 15 2 2" xfId="19047" xr:uid="{00000000-0005-0000-0000-0000C8860000}"/>
    <cellStyle name="Standaard 16 15 2 2 2" xfId="40475" xr:uid="{00000000-0005-0000-0000-0000C9860000}"/>
    <cellStyle name="Standaard 16 15 2 3" xfId="29805" xr:uid="{00000000-0005-0000-0000-0000CA860000}"/>
    <cellStyle name="Standaard 16 15 3" xfId="8344" xr:uid="{00000000-0005-0000-0000-0000CB860000}"/>
    <cellStyle name="Standaard 16 15 3 2" xfId="19048" xr:uid="{00000000-0005-0000-0000-0000CC860000}"/>
    <cellStyle name="Standaard 16 15 3 2 2" xfId="40476" xr:uid="{00000000-0005-0000-0000-0000CD860000}"/>
    <cellStyle name="Standaard 16 15 3 3" xfId="29806" xr:uid="{00000000-0005-0000-0000-0000CE860000}"/>
    <cellStyle name="Standaard 16 15 4" xfId="19046" xr:uid="{00000000-0005-0000-0000-0000CF860000}"/>
    <cellStyle name="Standaard 16 15 4 2" xfId="40474" xr:uid="{00000000-0005-0000-0000-0000D0860000}"/>
    <cellStyle name="Standaard 16 15 5" xfId="29804" xr:uid="{00000000-0005-0000-0000-0000D1860000}"/>
    <cellStyle name="Standaard 16 16" xfId="8345" xr:uid="{00000000-0005-0000-0000-0000D2860000}"/>
    <cellStyle name="Standaard 16 16 2" xfId="8346" xr:uid="{00000000-0005-0000-0000-0000D3860000}"/>
    <cellStyle name="Standaard 16 16 2 2" xfId="19050" xr:uid="{00000000-0005-0000-0000-0000D4860000}"/>
    <cellStyle name="Standaard 16 16 2 2 2" xfId="40478" xr:uid="{00000000-0005-0000-0000-0000D5860000}"/>
    <cellStyle name="Standaard 16 16 2 3" xfId="29808" xr:uid="{00000000-0005-0000-0000-0000D6860000}"/>
    <cellStyle name="Standaard 16 16 3" xfId="8347" xr:uid="{00000000-0005-0000-0000-0000D7860000}"/>
    <cellStyle name="Standaard 16 16 3 2" xfId="19051" xr:uid="{00000000-0005-0000-0000-0000D8860000}"/>
    <cellStyle name="Standaard 16 16 3 2 2" xfId="40479" xr:uid="{00000000-0005-0000-0000-0000D9860000}"/>
    <cellStyle name="Standaard 16 16 3 3" xfId="29809" xr:uid="{00000000-0005-0000-0000-0000DA860000}"/>
    <cellStyle name="Standaard 16 16 4" xfId="19049" xr:uid="{00000000-0005-0000-0000-0000DB860000}"/>
    <cellStyle name="Standaard 16 16 4 2" xfId="40477" xr:uid="{00000000-0005-0000-0000-0000DC860000}"/>
    <cellStyle name="Standaard 16 16 5" xfId="29807" xr:uid="{00000000-0005-0000-0000-0000DD860000}"/>
    <cellStyle name="Standaard 16 17" xfId="8348" xr:uid="{00000000-0005-0000-0000-0000DE860000}"/>
    <cellStyle name="Standaard 16 17 2" xfId="19052" xr:uid="{00000000-0005-0000-0000-0000DF860000}"/>
    <cellStyle name="Standaard 16 17 2 2" xfId="40480" xr:uid="{00000000-0005-0000-0000-0000E0860000}"/>
    <cellStyle name="Standaard 16 17 3" xfId="29810" xr:uid="{00000000-0005-0000-0000-0000E1860000}"/>
    <cellStyle name="Standaard 16 18" xfId="8349" xr:uid="{00000000-0005-0000-0000-0000E2860000}"/>
    <cellStyle name="Standaard 16 18 2" xfId="19053" xr:uid="{00000000-0005-0000-0000-0000E3860000}"/>
    <cellStyle name="Standaard 16 18 2 2" xfId="40481" xr:uid="{00000000-0005-0000-0000-0000E4860000}"/>
    <cellStyle name="Standaard 16 18 3" xfId="29811" xr:uid="{00000000-0005-0000-0000-0000E5860000}"/>
    <cellStyle name="Standaard 16 19" xfId="21111" xr:uid="{00000000-0005-0000-0000-0000E6860000}"/>
    <cellStyle name="Standaard 16 19 2" xfId="42535" xr:uid="{00000000-0005-0000-0000-0000E7860000}"/>
    <cellStyle name="Standaard 16 2" xfId="108" xr:uid="{00000000-0005-0000-0000-0000E8860000}"/>
    <cellStyle name="Standaard 16 2 10" xfId="8350" xr:uid="{00000000-0005-0000-0000-0000E9860000}"/>
    <cellStyle name="Standaard 16 2 10 2" xfId="8351" xr:uid="{00000000-0005-0000-0000-0000EA860000}"/>
    <cellStyle name="Standaard 16 2 10 2 2" xfId="19055" xr:uid="{00000000-0005-0000-0000-0000EB860000}"/>
    <cellStyle name="Standaard 16 2 10 2 2 2" xfId="40483" xr:uid="{00000000-0005-0000-0000-0000EC860000}"/>
    <cellStyle name="Standaard 16 2 10 2 3" xfId="29813" xr:uid="{00000000-0005-0000-0000-0000ED860000}"/>
    <cellStyle name="Standaard 16 2 10 3" xfId="8352" xr:uid="{00000000-0005-0000-0000-0000EE860000}"/>
    <cellStyle name="Standaard 16 2 10 3 2" xfId="19056" xr:uid="{00000000-0005-0000-0000-0000EF860000}"/>
    <cellStyle name="Standaard 16 2 10 3 2 2" xfId="40484" xr:uid="{00000000-0005-0000-0000-0000F0860000}"/>
    <cellStyle name="Standaard 16 2 10 3 3" xfId="29814" xr:uid="{00000000-0005-0000-0000-0000F1860000}"/>
    <cellStyle name="Standaard 16 2 10 4" xfId="19054" xr:uid="{00000000-0005-0000-0000-0000F2860000}"/>
    <cellStyle name="Standaard 16 2 10 4 2" xfId="40482" xr:uid="{00000000-0005-0000-0000-0000F3860000}"/>
    <cellStyle name="Standaard 16 2 10 5" xfId="29812" xr:uid="{00000000-0005-0000-0000-0000F4860000}"/>
    <cellStyle name="Standaard 16 2 11" xfId="8353" xr:uid="{00000000-0005-0000-0000-0000F5860000}"/>
    <cellStyle name="Standaard 16 2 11 2" xfId="8354" xr:uid="{00000000-0005-0000-0000-0000F6860000}"/>
    <cellStyle name="Standaard 16 2 11 2 2" xfId="19058" xr:uid="{00000000-0005-0000-0000-0000F7860000}"/>
    <cellStyle name="Standaard 16 2 11 2 2 2" xfId="40486" xr:uid="{00000000-0005-0000-0000-0000F8860000}"/>
    <cellStyle name="Standaard 16 2 11 2 3" xfId="29816" xr:uid="{00000000-0005-0000-0000-0000F9860000}"/>
    <cellStyle name="Standaard 16 2 11 3" xfId="8355" xr:uid="{00000000-0005-0000-0000-0000FA860000}"/>
    <cellStyle name="Standaard 16 2 11 3 2" xfId="19059" xr:uid="{00000000-0005-0000-0000-0000FB860000}"/>
    <cellStyle name="Standaard 16 2 11 3 2 2" xfId="40487" xr:uid="{00000000-0005-0000-0000-0000FC860000}"/>
    <cellStyle name="Standaard 16 2 11 3 3" xfId="29817" xr:uid="{00000000-0005-0000-0000-0000FD860000}"/>
    <cellStyle name="Standaard 16 2 11 4" xfId="19057" xr:uid="{00000000-0005-0000-0000-0000FE860000}"/>
    <cellStyle name="Standaard 16 2 11 4 2" xfId="40485" xr:uid="{00000000-0005-0000-0000-0000FF860000}"/>
    <cellStyle name="Standaard 16 2 11 5" xfId="29815" xr:uid="{00000000-0005-0000-0000-000000870000}"/>
    <cellStyle name="Standaard 16 2 12" xfId="8356" xr:uid="{00000000-0005-0000-0000-000001870000}"/>
    <cellStyle name="Standaard 16 2 12 2" xfId="8357" xr:uid="{00000000-0005-0000-0000-000002870000}"/>
    <cellStyle name="Standaard 16 2 12 2 2" xfId="19061" xr:uid="{00000000-0005-0000-0000-000003870000}"/>
    <cellStyle name="Standaard 16 2 12 2 2 2" xfId="40489" xr:uid="{00000000-0005-0000-0000-000004870000}"/>
    <cellStyle name="Standaard 16 2 12 2 3" xfId="29819" xr:uid="{00000000-0005-0000-0000-000005870000}"/>
    <cellStyle name="Standaard 16 2 12 3" xfId="8358" xr:uid="{00000000-0005-0000-0000-000006870000}"/>
    <cellStyle name="Standaard 16 2 12 3 2" xfId="19062" xr:uid="{00000000-0005-0000-0000-000007870000}"/>
    <cellStyle name="Standaard 16 2 12 3 2 2" xfId="40490" xr:uid="{00000000-0005-0000-0000-000008870000}"/>
    <cellStyle name="Standaard 16 2 12 3 3" xfId="29820" xr:uid="{00000000-0005-0000-0000-000009870000}"/>
    <cellStyle name="Standaard 16 2 12 4" xfId="19060" xr:uid="{00000000-0005-0000-0000-00000A870000}"/>
    <cellStyle name="Standaard 16 2 12 4 2" xfId="40488" xr:uid="{00000000-0005-0000-0000-00000B870000}"/>
    <cellStyle name="Standaard 16 2 12 5" xfId="29818" xr:uid="{00000000-0005-0000-0000-00000C870000}"/>
    <cellStyle name="Standaard 16 2 13" xfId="8359" xr:uid="{00000000-0005-0000-0000-00000D870000}"/>
    <cellStyle name="Standaard 16 2 13 2" xfId="8360" xr:uid="{00000000-0005-0000-0000-00000E870000}"/>
    <cellStyle name="Standaard 16 2 13 2 2" xfId="19064" xr:uid="{00000000-0005-0000-0000-00000F870000}"/>
    <cellStyle name="Standaard 16 2 13 2 2 2" xfId="40492" xr:uid="{00000000-0005-0000-0000-000010870000}"/>
    <cellStyle name="Standaard 16 2 13 2 3" xfId="29822" xr:uid="{00000000-0005-0000-0000-000011870000}"/>
    <cellStyle name="Standaard 16 2 13 3" xfId="8361" xr:uid="{00000000-0005-0000-0000-000012870000}"/>
    <cellStyle name="Standaard 16 2 13 3 2" xfId="19065" xr:uid="{00000000-0005-0000-0000-000013870000}"/>
    <cellStyle name="Standaard 16 2 13 3 2 2" xfId="40493" xr:uid="{00000000-0005-0000-0000-000014870000}"/>
    <cellStyle name="Standaard 16 2 13 3 3" xfId="29823" xr:uid="{00000000-0005-0000-0000-000015870000}"/>
    <cellStyle name="Standaard 16 2 13 4" xfId="19063" xr:uid="{00000000-0005-0000-0000-000016870000}"/>
    <cellStyle name="Standaard 16 2 13 4 2" xfId="40491" xr:uid="{00000000-0005-0000-0000-000017870000}"/>
    <cellStyle name="Standaard 16 2 13 5" xfId="29821" xr:uid="{00000000-0005-0000-0000-000018870000}"/>
    <cellStyle name="Standaard 16 2 14" xfId="8362" xr:uid="{00000000-0005-0000-0000-000019870000}"/>
    <cellStyle name="Standaard 16 2 14 2" xfId="8363" xr:uid="{00000000-0005-0000-0000-00001A870000}"/>
    <cellStyle name="Standaard 16 2 14 2 2" xfId="19067" xr:uid="{00000000-0005-0000-0000-00001B870000}"/>
    <cellStyle name="Standaard 16 2 14 2 2 2" xfId="40495" xr:uid="{00000000-0005-0000-0000-00001C870000}"/>
    <cellStyle name="Standaard 16 2 14 2 3" xfId="29825" xr:uid="{00000000-0005-0000-0000-00001D870000}"/>
    <cellStyle name="Standaard 16 2 14 3" xfId="8364" xr:uid="{00000000-0005-0000-0000-00001E870000}"/>
    <cellStyle name="Standaard 16 2 14 3 2" xfId="19068" xr:uid="{00000000-0005-0000-0000-00001F870000}"/>
    <cellStyle name="Standaard 16 2 14 3 2 2" xfId="40496" xr:uid="{00000000-0005-0000-0000-000020870000}"/>
    <cellStyle name="Standaard 16 2 14 3 3" xfId="29826" xr:uid="{00000000-0005-0000-0000-000021870000}"/>
    <cellStyle name="Standaard 16 2 14 4" xfId="19066" xr:uid="{00000000-0005-0000-0000-000022870000}"/>
    <cellStyle name="Standaard 16 2 14 4 2" xfId="40494" xr:uid="{00000000-0005-0000-0000-000023870000}"/>
    <cellStyle name="Standaard 16 2 14 5" xfId="29824" xr:uid="{00000000-0005-0000-0000-000024870000}"/>
    <cellStyle name="Standaard 16 2 15" xfId="8365" xr:uid="{00000000-0005-0000-0000-000025870000}"/>
    <cellStyle name="Standaard 16 2 15 2" xfId="19069" xr:uid="{00000000-0005-0000-0000-000026870000}"/>
    <cellStyle name="Standaard 16 2 15 2 2" xfId="40497" xr:uid="{00000000-0005-0000-0000-000027870000}"/>
    <cellStyle name="Standaard 16 2 15 3" xfId="29827" xr:uid="{00000000-0005-0000-0000-000028870000}"/>
    <cellStyle name="Standaard 16 2 16" xfId="8366" xr:uid="{00000000-0005-0000-0000-000029870000}"/>
    <cellStyle name="Standaard 16 2 16 2" xfId="19070" xr:uid="{00000000-0005-0000-0000-00002A870000}"/>
    <cellStyle name="Standaard 16 2 16 2 2" xfId="40498" xr:uid="{00000000-0005-0000-0000-00002B870000}"/>
    <cellStyle name="Standaard 16 2 16 3" xfId="29828" xr:uid="{00000000-0005-0000-0000-00002C870000}"/>
    <cellStyle name="Standaard 16 2 17" xfId="21112" xr:uid="{00000000-0005-0000-0000-00002D870000}"/>
    <cellStyle name="Standaard 16 2 17 2" xfId="42536" xr:uid="{00000000-0005-0000-0000-00002E870000}"/>
    <cellStyle name="Standaard 16 2 18" xfId="10963" xr:uid="{00000000-0005-0000-0000-00002F870000}"/>
    <cellStyle name="Standaard 16 2 18 2" xfId="32392" xr:uid="{00000000-0005-0000-0000-000030870000}"/>
    <cellStyle name="Standaard 16 2 19" xfId="10315" xr:uid="{00000000-0005-0000-0000-000031870000}"/>
    <cellStyle name="Standaard 16 2 19 2" xfId="31744" xr:uid="{00000000-0005-0000-0000-000032870000}"/>
    <cellStyle name="Standaard 16 2 2" xfId="109" xr:uid="{00000000-0005-0000-0000-000033870000}"/>
    <cellStyle name="Standaard 16 2 2 10" xfId="8367" xr:uid="{00000000-0005-0000-0000-000034870000}"/>
    <cellStyle name="Standaard 16 2 2 10 2" xfId="8368" xr:uid="{00000000-0005-0000-0000-000035870000}"/>
    <cellStyle name="Standaard 16 2 2 10 2 2" xfId="19072" xr:uid="{00000000-0005-0000-0000-000036870000}"/>
    <cellStyle name="Standaard 16 2 2 10 2 2 2" xfId="40500" xr:uid="{00000000-0005-0000-0000-000037870000}"/>
    <cellStyle name="Standaard 16 2 2 10 2 3" xfId="29830" xr:uid="{00000000-0005-0000-0000-000038870000}"/>
    <cellStyle name="Standaard 16 2 2 10 3" xfId="8369" xr:uid="{00000000-0005-0000-0000-000039870000}"/>
    <cellStyle name="Standaard 16 2 2 10 3 2" xfId="19073" xr:uid="{00000000-0005-0000-0000-00003A870000}"/>
    <cellStyle name="Standaard 16 2 2 10 3 2 2" xfId="40501" xr:uid="{00000000-0005-0000-0000-00003B870000}"/>
    <cellStyle name="Standaard 16 2 2 10 3 3" xfId="29831" xr:uid="{00000000-0005-0000-0000-00003C870000}"/>
    <cellStyle name="Standaard 16 2 2 10 4" xfId="19071" xr:uid="{00000000-0005-0000-0000-00003D870000}"/>
    <cellStyle name="Standaard 16 2 2 10 4 2" xfId="40499" xr:uid="{00000000-0005-0000-0000-00003E870000}"/>
    <cellStyle name="Standaard 16 2 2 10 5" xfId="29829" xr:uid="{00000000-0005-0000-0000-00003F870000}"/>
    <cellStyle name="Standaard 16 2 2 11" xfId="8370" xr:uid="{00000000-0005-0000-0000-000040870000}"/>
    <cellStyle name="Standaard 16 2 2 11 2" xfId="8371" xr:uid="{00000000-0005-0000-0000-000041870000}"/>
    <cellStyle name="Standaard 16 2 2 11 2 2" xfId="19075" xr:uid="{00000000-0005-0000-0000-000042870000}"/>
    <cellStyle name="Standaard 16 2 2 11 2 2 2" xfId="40503" xr:uid="{00000000-0005-0000-0000-000043870000}"/>
    <cellStyle name="Standaard 16 2 2 11 2 3" xfId="29833" xr:uid="{00000000-0005-0000-0000-000044870000}"/>
    <cellStyle name="Standaard 16 2 2 11 3" xfId="8372" xr:uid="{00000000-0005-0000-0000-000045870000}"/>
    <cellStyle name="Standaard 16 2 2 11 3 2" xfId="19076" xr:uid="{00000000-0005-0000-0000-000046870000}"/>
    <cellStyle name="Standaard 16 2 2 11 3 2 2" xfId="40504" xr:uid="{00000000-0005-0000-0000-000047870000}"/>
    <cellStyle name="Standaard 16 2 2 11 3 3" xfId="29834" xr:uid="{00000000-0005-0000-0000-000048870000}"/>
    <cellStyle name="Standaard 16 2 2 11 4" xfId="19074" xr:uid="{00000000-0005-0000-0000-000049870000}"/>
    <cellStyle name="Standaard 16 2 2 11 4 2" xfId="40502" xr:uid="{00000000-0005-0000-0000-00004A870000}"/>
    <cellStyle name="Standaard 16 2 2 11 5" xfId="29832" xr:uid="{00000000-0005-0000-0000-00004B870000}"/>
    <cellStyle name="Standaard 16 2 2 12" xfId="8373" xr:uid="{00000000-0005-0000-0000-00004C870000}"/>
    <cellStyle name="Standaard 16 2 2 12 2" xfId="8374" xr:uid="{00000000-0005-0000-0000-00004D870000}"/>
    <cellStyle name="Standaard 16 2 2 12 2 2" xfId="19078" xr:uid="{00000000-0005-0000-0000-00004E870000}"/>
    <cellStyle name="Standaard 16 2 2 12 2 2 2" xfId="40506" xr:uid="{00000000-0005-0000-0000-00004F870000}"/>
    <cellStyle name="Standaard 16 2 2 12 2 3" xfId="29836" xr:uid="{00000000-0005-0000-0000-000050870000}"/>
    <cellStyle name="Standaard 16 2 2 12 3" xfId="8375" xr:uid="{00000000-0005-0000-0000-000051870000}"/>
    <cellStyle name="Standaard 16 2 2 12 3 2" xfId="19079" xr:uid="{00000000-0005-0000-0000-000052870000}"/>
    <cellStyle name="Standaard 16 2 2 12 3 2 2" xfId="40507" xr:uid="{00000000-0005-0000-0000-000053870000}"/>
    <cellStyle name="Standaard 16 2 2 12 3 3" xfId="29837" xr:uid="{00000000-0005-0000-0000-000054870000}"/>
    <cellStyle name="Standaard 16 2 2 12 4" xfId="19077" xr:uid="{00000000-0005-0000-0000-000055870000}"/>
    <cellStyle name="Standaard 16 2 2 12 4 2" xfId="40505" xr:uid="{00000000-0005-0000-0000-000056870000}"/>
    <cellStyle name="Standaard 16 2 2 12 5" xfId="29835" xr:uid="{00000000-0005-0000-0000-000057870000}"/>
    <cellStyle name="Standaard 16 2 2 13" xfId="8376" xr:uid="{00000000-0005-0000-0000-000058870000}"/>
    <cellStyle name="Standaard 16 2 2 13 2" xfId="19080" xr:uid="{00000000-0005-0000-0000-000059870000}"/>
    <cellStyle name="Standaard 16 2 2 13 2 2" xfId="40508" xr:uid="{00000000-0005-0000-0000-00005A870000}"/>
    <cellStyle name="Standaard 16 2 2 13 3" xfId="29838" xr:uid="{00000000-0005-0000-0000-00005B870000}"/>
    <cellStyle name="Standaard 16 2 2 14" xfId="8377" xr:uid="{00000000-0005-0000-0000-00005C870000}"/>
    <cellStyle name="Standaard 16 2 2 14 2" xfId="19081" xr:uid="{00000000-0005-0000-0000-00005D870000}"/>
    <cellStyle name="Standaard 16 2 2 14 2 2" xfId="40509" xr:uid="{00000000-0005-0000-0000-00005E870000}"/>
    <cellStyle name="Standaard 16 2 2 14 3" xfId="29839" xr:uid="{00000000-0005-0000-0000-00005F870000}"/>
    <cellStyle name="Standaard 16 2 2 15" xfId="21113" xr:uid="{00000000-0005-0000-0000-000060870000}"/>
    <cellStyle name="Standaard 16 2 2 15 2" xfId="42537" xr:uid="{00000000-0005-0000-0000-000061870000}"/>
    <cellStyle name="Standaard 16 2 2 16" xfId="10964" xr:uid="{00000000-0005-0000-0000-000062870000}"/>
    <cellStyle name="Standaard 16 2 2 16 2" xfId="32393" xr:uid="{00000000-0005-0000-0000-000063870000}"/>
    <cellStyle name="Standaard 16 2 2 17" xfId="10316" xr:uid="{00000000-0005-0000-0000-000064870000}"/>
    <cellStyle name="Standaard 16 2 2 17 2" xfId="31745" xr:uid="{00000000-0005-0000-0000-000065870000}"/>
    <cellStyle name="Standaard 16 2 2 18" xfId="21605" xr:uid="{00000000-0005-0000-0000-000066870000}"/>
    <cellStyle name="Standaard 16 2 2 19" xfId="21268" xr:uid="{00000000-0005-0000-0000-000067870000}"/>
    <cellStyle name="Standaard 16 2 2 2" xfId="333" xr:uid="{00000000-0005-0000-0000-000068870000}"/>
    <cellStyle name="Standaard 16 2 2 2 10" xfId="8378" xr:uid="{00000000-0005-0000-0000-000069870000}"/>
    <cellStyle name="Standaard 16 2 2 2 10 2" xfId="19082" xr:uid="{00000000-0005-0000-0000-00006A870000}"/>
    <cellStyle name="Standaard 16 2 2 2 10 2 2" xfId="40510" xr:uid="{00000000-0005-0000-0000-00006B870000}"/>
    <cellStyle name="Standaard 16 2 2 2 10 3" xfId="29840" xr:uid="{00000000-0005-0000-0000-00006C870000}"/>
    <cellStyle name="Standaard 16 2 2 2 11" xfId="8379" xr:uid="{00000000-0005-0000-0000-00006D870000}"/>
    <cellStyle name="Standaard 16 2 2 2 11 2" xfId="19083" xr:uid="{00000000-0005-0000-0000-00006E870000}"/>
    <cellStyle name="Standaard 16 2 2 2 11 2 2" xfId="40511" xr:uid="{00000000-0005-0000-0000-00006F870000}"/>
    <cellStyle name="Standaard 16 2 2 2 11 3" xfId="29841" xr:uid="{00000000-0005-0000-0000-000070870000}"/>
    <cellStyle name="Standaard 16 2 2 2 12" xfId="21114" xr:uid="{00000000-0005-0000-0000-000071870000}"/>
    <cellStyle name="Standaard 16 2 2 2 12 2" xfId="42538" xr:uid="{00000000-0005-0000-0000-000072870000}"/>
    <cellStyle name="Standaard 16 2 2 2 13" xfId="10965" xr:uid="{00000000-0005-0000-0000-000073870000}"/>
    <cellStyle name="Standaard 16 2 2 2 13 2" xfId="32394" xr:uid="{00000000-0005-0000-0000-000074870000}"/>
    <cellStyle name="Standaard 16 2 2 2 14" xfId="10518" xr:uid="{00000000-0005-0000-0000-000075870000}"/>
    <cellStyle name="Standaard 16 2 2 2 14 2" xfId="31947" xr:uid="{00000000-0005-0000-0000-000076870000}"/>
    <cellStyle name="Standaard 16 2 2 2 15" xfId="21807" xr:uid="{00000000-0005-0000-0000-000077870000}"/>
    <cellStyle name="Standaard 16 2 2 2 16" xfId="21470" xr:uid="{00000000-0005-0000-0000-000078870000}"/>
    <cellStyle name="Standaard 16 2 2 2 2" xfId="8380" xr:uid="{00000000-0005-0000-0000-000079870000}"/>
    <cellStyle name="Standaard 16 2 2 2 2 2" xfId="8381" xr:uid="{00000000-0005-0000-0000-00007A870000}"/>
    <cellStyle name="Standaard 16 2 2 2 2 2 2" xfId="19084" xr:uid="{00000000-0005-0000-0000-00007B870000}"/>
    <cellStyle name="Standaard 16 2 2 2 2 2 2 2" xfId="40512" xr:uid="{00000000-0005-0000-0000-00007C870000}"/>
    <cellStyle name="Standaard 16 2 2 2 2 2 3" xfId="29843" xr:uid="{00000000-0005-0000-0000-00007D870000}"/>
    <cellStyle name="Standaard 16 2 2 2 2 3" xfId="8382" xr:uid="{00000000-0005-0000-0000-00007E870000}"/>
    <cellStyle name="Standaard 16 2 2 2 2 3 2" xfId="19085" xr:uid="{00000000-0005-0000-0000-00007F870000}"/>
    <cellStyle name="Standaard 16 2 2 2 2 3 2 2" xfId="40513" xr:uid="{00000000-0005-0000-0000-000080870000}"/>
    <cellStyle name="Standaard 16 2 2 2 2 3 3" xfId="29844" xr:uid="{00000000-0005-0000-0000-000081870000}"/>
    <cellStyle name="Standaard 16 2 2 2 2 4" xfId="11305" xr:uid="{00000000-0005-0000-0000-000082870000}"/>
    <cellStyle name="Standaard 16 2 2 2 2 4 2" xfId="32734" xr:uid="{00000000-0005-0000-0000-000083870000}"/>
    <cellStyle name="Standaard 16 2 2 2 2 5" xfId="10657" xr:uid="{00000000-0005-0000-0000-000084870000}"/>
    <cellStyle name="Standaard 16 2 2 2 2 5 2" xfId="32086" xr:uid="{00000000-0005-0000-0000-000085870000}"/>
    <cellStyle name="Standaard 16 2 2 2 2 6" xfId="29842" xr:uid="{00000000-0005-0000-0000-000086870000}"/>
    <cellStyle name="Standaard 16 2 2 2 3" xfId="8383" xr:uid="{00000000-0005-0000-0000-000087870000}"/>
    <cellStyle name="Standaard 16 2 2 2 3 2" xfId="8384" xr:uid="{00000000-0005-0000-0000-000088870000}"/>
    <cellStyle name="Standaard 16 2 2 2 3 2 2" xfId="19087" xr:uid="{00000000-0005-0000-0000-000089870000}"/>
    <cellStyle name="Standaard 16 2 2 2 3 2 2 2" xfId="40515" xr:uid="{00000000-0005-0000-0000-00008A870000}"/>
    <cellStyle name="Standaard 16 2 2 2 3 2 3" xfId="29846" xr:uid="{00000000-0005-0000-0000-00008B870000}"/>
    <cellStyle name="Standaard 16 2 2 2 3 3" xfId="8385" xr:uid="{00000000-0005-0000-0000-00008C870000}"/>
    <cellStyle name="Standaard 16 2 2 2 3 3 2" xfId="19088" xr:uid="{00000000-0005-0000-0000-00008D870000}"/>
    <cellStyle name="Standaard 16 2 2 2 3 3 2 2" xfId="40516" xr:uid="{00000000-0005-0000-0000-00008E870000}"/>
    <cellStyle name="Standaard 16 2 2 2 3 3 3" xfId="29847" xr:uid="{00000000-0005-0000-0000-00008F870000}"/>
    <cellStyle name="Standaard 16 2 2 2 3 4" xfId="19086" xr:uid="{00000000-0005-0000-0000-000090870000}"/>
    <cellStyle name="Standaard 16 2 2 2 3 4 2" xfId="40514" xr:uid="{00000000-0005-0000-0000-000091870000}"/>
    <cellStyle name="Standaard 16 2 2 2 3 5" xfId="29845" xr:uid="{00000000-0005-0000-0000-000092870000}"/>
    <cellStyle name="Standaard 16 2 2 2 4" xfId="8386" xr:uid="{00000000-0005-0000-0000-000093870000}"/>
    <cellStyle name="Standaard 16 2 2 2 4 2" xfId="8387" xr:uid="{00000000-0005-0000-0000-000094870000}"/>
    <cellStyle name="Standaard 16 2 2 2 4 2 2" xfId="19090" xr:uid="{00000000-0005-0000-0000-000095870000}"/>
    <cellStyle name="Standaard 16 2 2 2 4 2 2 2" xfId="40518" xr:uid="{00000000-0005-0000-0000-000096870000}"/>
    <cellStyle name="Standaard 16 2 2 2 4 2 3" xfId="29849" xr:uid="{00000000-0005-0000-0000-000097870000}"/>
    <cellStyle name="Standaard 16 2 2 2 4 3" xfId="8388" xr:uid="{00000000-0005-0000-0000-000098870000}"/>
    <cellStyle name="Standaard 16 2 2 2 4 3 2" xfId="19091" xr:uid="{00000000-0005-0000-0000-000099870000}"/>
    <cellStyle name="Standaard 16 2 2 2 4 3 2 2" xfId="40519" xr:uid="{00000000-0005-0000-0000-00009A870000}"/>
    <cellStyle name="Standaard 16 2 2 2 4 3 3" xfId="29850" xr:uid="{00000000-0005-0000-0000-00009B870000}"/>
    <cellStyle name="Standaard 16 2 2 2 4 4" xfId="19089" xr:uid="{00000000-0005-0000-0000-00009C870000}"/>
    <cellStyle name="Standaard 16 2 2 2 4 4 2" xfId="40517" xr:uid="{00000000-0005-0000-0000-00009D870000}"/>
    <cellStyle name="Standaard 16 2 2 2 4 5" xfId="29848" xr:uid="{00000000-0005-0000-0000-00009E870000}"/>
    <cellStyle name="Standaard 16 2 2 2 5" xfId="8389" xr:uid="{00000000-0005-0000-0000-00009F870000}"/>
    <cellStyle name="Standaard 16 2 2 2 5 2" xfId="8390" xr:uid="{00000000-0005-0000-0000-0000A0870000}"/>
    <cellStyle name="Standaard 16 2 2 2 5 2 2" xfId="19093" xr:uid="{00000000-0005-0000-0000-0000A1870000}"/>
    <cellStyle name="Standaard 16 2 2 2 5 2 2 2" xfId="40521" xr:uid="{00000000-0005-0000-0000-0000A2870000}"/>
    <cellStyle name="Standaard 16 2 2 2 5 2 3" xfId="29852" xr:uid="{00000000-0005-0000-0000-0000A3870000}"/>
    <cellStyle name="Standaard 16 2 2 2 5 3" xfId="8391" xr:uid="{00000000-0005-0000-0000-0000A4870000}"/>
    <cellStyle name="Standaard 16 2 2 2 5 3 2" xfId="19094" xr:uid="{00000000-0005-0000-0000-0000A5870000}"/>
    <cellStyle name="Standaard 16 2 2 2 5 3 2 2" xfId="40522" xr:uid="{00000000-0005-0000-0000-0000A6870000}"/>
    <cellStyle name="Standaard 16 2 2 2 5 3 3" xfId="29853" xr:uid="{00000000-0005-0000-0000-0000A7870000}"/>
    <cellStyle name="Standaard 16 2 2 2 5 4" xfId="19092" xr:uid="{00000000-0005-0000-0000-0000A8870000}"/>
    <cellStyle name="Standaard 16 2 2 2 5 4 2" xfId="40520" xr:uid="{00000000-0005-0000-0000-0000A9870000}"/>
    <cellStyle name="Standaard 16 2 2 2 5 5" xfId="29851" xr:uid="{00000000-0005-0000-0000-0000AA870000}"/>
    <cellStyle name="Standaard 16 2 2 2 6" xfId="8392" xr:uid="{00000000-0005-0000-0000-0000AB870000}"/>
    <cellStyle name="Standaard 16 2 2 2 6 2" xfId="8393" xr:uid="{00000000-0005-0000-0000-0000AC870000}"/>
    <cellStyle name="Standaard 16 2 2 2 6 2 2" xfId="19096" xr:uid="{00000000-0005-0000-0000-0000AD870000}"/>
    <cellStyle name="Standaard 16 2 2 2 6 2 2 2" xfId="40524" xr:uid="{00000000-0005-0000-0000-0000AE870000}"/>
    <cellStyle name="Standaard 16 2 2 2 6 2 3" xfId="29855" xr:uid="{00000000-0005-0000-0000-0000AF870000}"/>
    <cellStyle name="Standaard 16 2 2 2 6 3" xfId="8394" xr:uid="{00000000-0005-0000-0000-0000B0870000}"/>
    <cellStyle name="Standaard 16 2 2 2 6 3 2" xfId="19097" xr:uid="{00000000-0005-0000-0000-0000B1870000}"/>
    <cellStyle name="Standaard 16 2 2 2 6 3 2 2" xfId="40525" xr:uid="{00000000-0005-0000-0000-0000B2870000}"/>
    <cellStyle name="Standaard 16 2 2 2 6 3 3" xfId="29856" xr:uid="{00000000-0005-0000-0000-0000B3870000}"/>
    <cellStyle name="Standaard 16 2 2 2 6 4" xfId="19095" xr:uid="{00000000-0005-0000-0000-0000B4870000}"/>
    <cellStyle name="Standaard 16 2 2 2 6 4 2" xfId="40523" xr:uid="{00000000-0005-0000-0000-0000B5870000}"/>
    <cellStyle name="Standaard 16 2 2 2 6 5" xfId="29854" xr:uid="{00000000-0005-0000-0000-0000B6870000}"/>
    <cellStyle name="Standaard 16 2 2 2 7" xfId="8395" xr:uid="{00000000-0005-0000-0000-0000B7870000}"/>
    <cellStyle name="Standaard 16 2 2 2 7 2" xfId="8396" xr:uid="{00000000-0005-0000-0000-0000B8870000}"/>
    <cellStyle name="Standaard 16 2 2 2 7 2 2" xfId="19099" xr:uid="{00000000-0005-0000-0000-0000B9870000}"/>
    <cellStyle name="Standaard 16 2 2 2 7 2 2 2" xfId="40527" xr:uid="{00000000-0005-0000-0000-0000BA870000}"/>
    <cellStyle name="Standaard 16 2 2 2 7 2 3" xfId="29858" xr:uid="{00000000-0005-0000-0000-0000BB870000}"/>
    <cellStyle name="Standaard 16 2 2 2 7 3" xfId="8397" xr:uid="{00000000-0005-0000-0000-0000BC870000}"/>
    <cellStyle name="Standaard 16 2 2 2 7 3 2" xfId="19100" xr:uid="{00000000-0005-0000-0000-0000BD870000}"/>
    <cellStyle name="Standaard 16 2 2 2 7 3 2 2" xfId="40528" xr:uid="{00000000-0005-0000-0000-0000BE870000}"/>
    <cellStyle name="Standaard 16 2 2 2 7 3 3" xfId="29859" xr:uid="{00000000-0005-0000-0000-0000BF870000}"/>
    <cellStyle name="Standaard 16 2 2 2 7 4" xfId="19098" xr:uid="{00000000-0005-0000-0000-0000C0870000}"/>
    <cellStyle name="Standaard 16 2 2 2 7 4 2" xfId="40526" xr:uid="{00000000-0005-0000-0000-0000C1870000}"/>
    <cellStyle name="Standaard 16 2 2 2 7 5" xfId="29857" xr:uid="{00000000-0005-0000-0000-0000C2870000}"/>
    <cellStyle name="Standaard 16 2 2 2 8" xfId="8398" xr:uid="{00000000-0005-0000-0000-0000C3870000}"/>
    <cellStyle name="Standaard 16 2 2 2 8 2" xfId="8399" xr:uid="{00000000-0005-0000-0000-0000C4870000}"/>
    <cellStyle name="Standaard 16 2 2 2 8 2 2" xfId="19102" xr:uid="{00000000-0005-0000-0000-0000C5870000}"/>
    <cellStyle name="Standaard 16 2 2 2 8 2 2 2" xfId="40530" xr:uid="{00000000-0005-0000-0000-0000C6870000}"/>
    <cellStyle name="Standaard 16 2 2 2 8 2 3" xfId="29861" xr:uid="{00000000-0005-0000-0000-0000C7870000}"/>
    <cellStyle name="Standaard 16 2 2 2 8 3" xfId="8400" xr:uid="{00000000-0005-0000-0000-0000C8870000}"/>
    <cellStyle name="Standaard 16 2 2 2 8 3 2" xfId="19103" xr:uid="{00000000-0005-0000-0000-0000C9870000}"/>
    <cellStyle name="Standaard 16 2 2 2 8 3 2 2" xfId="40531" xr:uid="{00000000-0005-0000-0000-0000CA870000}"/>
    <cellStyle name="Standaard 16 2 2 2 8 3 3" xfId="29862" xr:uid="{00000000-0005-0000-0000-0000CB870000}"/>
    <cellStyle name="Standaard 16 2 2 2 8 4" xfId="19101" xr:uid="{00000000-0005-0000-0000-0000CC870000}"/>
    <cellStyle name="Standaard 16 2 2 2 8 4 2" xfId="40529" xr:uid="{00000000-0005-0000-0000-0000CD870000}"/>
    <cellStyle name="Standaard 16 2 2 2 8 5" xfId="29860" xr:uid="{00000000-0005-0000-0000-0000CE870000}"/>
    <cellStyle name="Standaard 16 2 2 2 9" xfId="8401" xr:uid="{00000000-0005-0000-0000-0000CF870000}"/>
    <cellStyle name="Standaard 16 2 2 2 9 2" xfId="8402" xr:uid="{00000000-0005-0000-0000-0000D0870000}"/>
    <cellStyle name="Standaard 16 2 2 2 9 2 2" xfId="19105" xr:uid="{00000000-0005-0000-0000-0000D1870000}"/>
    <cellStyle name="Standaard 16 2 2 2 9 2 2 2" xfId="40533" xr:uid="{00000000-0005-0000-0000-0000D2870000}"/>
    <cellStyle name="Standaard 16 2 2 2 9 2 3" xfId="29864" xr:uid="{00000000-0005-0000-0000-0000D3870000}"/>
    <cellStyle name="Standaard 16 2 2 2 9 3" xfId="8403" xr:uid="{00000000-0005-0000-0000-0000D4870000}"/>
    <cellStyle name="Standaard 16 2 2 2 9 3 2" xfId="19106" xr:uid="{00000000-0005-0000-0000-0000D5870000}"/>
    <cellStyle name="Standaard 16 2 2 2 9 3 2 2" xfId="40534" xr:uid="{00000000-0005-0000-0000-0000D6870000}"/>
    <cellStyle name="Standaard 16 2 2 2 9 3 3" xfId="29865" xr:uid="{00000000-0005-0000-0000-0000D7870000}"/>
    <cellStyle name="Standaard 16 2 2 2 9 4" xfId="19104" xr:uid="{00000000-0005-0000-0000-0000D8870000}"/>
    <cellStyle name="Standaard 16 2 2 2 9 4 2" xfId="40532" xr:uid="{00000000-0005-0000-0000-0000D9870000}"/>
    <cellStyle name="Standaard 16 2 2 2 9 5" xfId="29863" xr:uid="{00000000-0005-0000-0000-0000DA870000}"/>
    <cellStyle name="Standaard 16 2 2 3" xfId="334" xr:uid="{00000000-0005-0000-0000-0000DB870000}"/>
    <cellStyle name="Standaard 16 2 2 3 10" xfId="8404" xr:uid="{00000000-0005-0000-0000-0000DC870000}"/>
    <cellStyle name="Standaard 16 2 2 3 10 2" xfId="19107" xr:uid="{00000000-0005-0000-0000-0000DD870000}"/>
    <cellStyle name="Standaard 16 2 2 3 10 2 2" xfId="40535" xr:uid="{00000000-0005-0000-0000-0000DE870000}"/>
    <cellStyle name="Standaard 16 2 2 3 10 3" xfId="29866" xr:uid="{00000000-0005-0000-0000-0000DF870000}"/>
    <cellStyle name="Standaard 16 2 2 3 11" xfId="8405" xr:uid="{00000000-0005-0000-0000-0000E0870000}"/>
    <cellStyle name="Standaard 16 2 2 3 11 2" xfId="19108" xr:uid="{00000000-0005-0000-0000-0000E1870000}"/>
    <cellStyle name="Standaard 16 2 2 3 11 2 2" xfId="40536" xr:uid="{00000000-0005-0000-0000-0000E2870000}"/>
    <cellStyle name="Standaard 16 2 2 3 11 3" xfId="29867" xr:uid="{00000000-0005-0000-0000-0000E3870000}"/>
    <cellStyle name="Standaard 16 2 2 3 12" xfId="21115" xr:uid="{00000000-0005-0000-0000-0000E4870000}"/>
    <cellStyle name="Standaard 16 2 2 3 12 2" xfId="42539" xr:uid="{00000000-0005-0000-0000-0000E5870000}"/>
    <cellStyle name="Standaard 16 2 2 3 13" xfId="10966" xr:uid="{00000000-0005-0000-0000-0000E6870000}"/>
    <cellStyle name="Standaard 16 2 2 3 13 2" xfId="32395" xr:uid="{00000000-0005-0000-0000-0000E7870000}"/>
    <cellStyle name="Standaard 16 2 2 3 14" xfId="10519" xr:uid="{00000000-0005-0000-0000-0000E8870000}"/>
    <cellStyle name="Standaard 16 2 2 3 14 2" xfId="31948" xr:uid="{00000000-0005-0000-0000-0000E9870000}"/>
    <cellStyle name="Standaard 16 2 2 3 15" xfId="21808" xr:uid="{00000000-0005-0000-0000-0000EA870000}"/>
    <cellStyle name="Standaard 16 2 2 3 16" xfId="21471" xr:uid="{00000000-0005-0000-0000-0000EB870000}"/>
    <cellStyle name="Standaard 16 2 2 3 2" xfId="8406" xr:uid="{00000000-0005-0000-0000-0000EC870000}"/>
    <cellStyle name="Standaard 16 2 2 3 2 2" xfId="8407" xr:uid="{00000000-0005-0000-0000-0000ED870000}"/>
    <cellStyle name="Standaard 16 2 2 3 2 2 2" xfId="19109" xr:uid="{00000000-0005-0000-0000-0000EE870000}"/>
    <cellStyle name="Standaard 16 2 2 3 2 2 2 2" xfId="40537" xr:uid="{00000000-0005-0000-0000-0000EF870000}"/>
    <cellStyle name="Standaard 16 2 2 3 2 2 3" xfId="29869" xr:uid="{00000000-0005-0000-0000-0000F0870000}"/>
    <cellStyle name="Standaard 16 2 2 3 2 3" xfId="8408" xr:uid="{00000000-0005-0000-0000-0000F1870000}"/>
    <cellStyle name="Standaard 16 2 2 3 2 3 2" xfId="19110" xr:uid="{00000000-0005-0000-0000-0000F2870000}"/>
    <cellStyle name="Standaard 16 2 2 3 2 3 2 2" xfId="40538" xr:uid="{00000000-0005-0000-0000-0000F3870000}"/>
    <cellStyle name="Standaard 16 2 2 3 2 3 3" xfId="29870" xr:uid="{00000000-0005-0000-0000-0000F4870000}"/>
    <cellStyle name="Standaard 16 2 2 3 2 4" xfId="11306" xr:uid="{00000000-0005-0000-0000-0000F5870000}"/>
    <cellStyle name="Standaard 16 2 2 3 2 4 2" xfId="32735" xr:uid="{00000000-0005-0000-0000-0000F6870000}"/>
    <cellStyle name="Standaard 16 2 2 3 2 5" xfId="29868" xr:uid="{00000000-0005-0000-0000-0000F7870000}"/>
    <cellStyle name="Standaard 16 2 2 3 3" xfId="8409" xr:uid="{00000000-0005-0000-0000-0000F8870000}"/>
    <cellStyle name="Standaard 16 2 2 3 3 2" xfId="8410" xr:uid="{00000000-0005-0000-0000-0000F9870000}"/>
    <cellStyle name="Standaard 16 2 2 3 3 2 2" xfId="19112" xr:uid="{00000000-0005-0000-0000-0000FA870000}"/>
    <cellStyle name="Standaard 16 2 2 3 3 2 2 2" xfId="40540" xr:uid="{00000000-0005-0000-0000-0000FB870000}"/>
    <cellStyle name="Standaard 16 2 2 3 3 2 3" xfId="29872" xr:uid="{00000000-0005-0000-0000-0000FC870000}"/>
    <cellStyle name="Standaard 16 2 2 3 3 3" xfId="8411" xr:uid="{00000000-0005-0000-0000-0000FD870000}"/>
    <cellStyle name="Standaard 16 2 2 3 3 3 2" xfId="19113" xr:uid="{00000000-0005-0000-0000-0000FE870000}"/>
    <cellStyle name="Standaard 16 2 2 3 3 3 2 2" xfId="40541" xr:uid="{00000000-0005-0000-0000-0000FF870000}"/>
    <cellStyle name="Standaard 16 2 2 3 3 3 3" xfId="29873" xr:uid="{00000000-0005-0000-0000-000000880000}"/>
    <cellStyle name="Standaard 16 2 2 3 3 4" xfId="19111" xr:uid="{00000000-0005-0000-0000-000001880000}"/>
    <cellStyle name="Standaard 16 2 2 3 3 4 2" xfId="40539" xr:uid="{00000000-0005-0000-0000-000002880000}"/>
    <cellStyle name="Standaard 16 2 2 3 3 5" xfId="29871" xr:uid="{00000000-0005-0000-0000-000003880000}"/>
    <cellStyle name="Standaard 16 2 2 3 4" xfId="8412" xr:uid="{00000000-0005-0000-0000-000004880000}"/>
    <cellStyle name="Standaard 16 2 2 3 4 2" xfId="8413" xr:uid="{00000000-0005-0000-0000-000005880000}"/>
    <cellStyle name="Standaard 16 2 2 3 4 2 2" xfId="19115" xr:uid="{00000000-0005-0000-0000-000006880000}"/>
    <cellStyle name="Standaard 16 2 2 3 4 2 2 2" xfId="40543" xr:uid="{00000000-0005-0000-0000-000007880000}"/>
    <cellStyle name="Standaard 16 2 2 3 4 2 3" xfId="29875" xr:uid="{00000000-0005-0000-0000-000008880000}"/>
    <cellStyle name="Standaard 16 2 2 3 4 3" xfId="8414" xr:uid="{00000000-0005-0000-0000-000009880000}"/>
    <cellStyle name="Standaard 16 2 2 3 4 3 2" xfId="19116" xr:uid="{00000000-0005-0000-0000-00000A880000}"/>
    <cellStyle name="Standaard 16 2 2 3 4 3 2 2" xfId="40544" xr:uid="{00000000-0005-0000-0000-00000B880000}"/>
    <cellStyle name="Standaard 16 2 2 3 4 3 3" xfId="29876" xr:uid="{00000000-0005-0000-0000-00000C880000}"/>
    <cellStyle name="Standaard 16 2 2 3 4 4" xfId="19114" xr:uid="{00000000-0005-0000-0000-00000D880000}"/>
    <cellStyle name="Standaard 16 2 2 3 4 4 2" xfId="40542" xr:uid="{00000000-0005-0000-0000-00000E880000}"/>
    <cellStyle name="Standaard 16 2 2 3 4 5" xfId="29874" xr:uid="{00000000-0005-0000-0000-00000F880000}"/>
    <cellStyle name="Standaard 16 2 2 3 5" xfId="8415" xr:uid="{00000000-0005-0000-0000-000010880000}"/>
    <cellStyle name="Standaard 16 2 2 3 5 2" xfId="8416" xr:uid="{00000000-0005-0000-0000-000011880000}"/>
    <cellStyle name="Standaard 16 2 2 3 5 2 2" xfId="19118" xr:uid="{00000000-0005-0000-0000-000012880000}"/>
    <cellStyle name="Standaard 16 2 2 3 5 2 2 2" xfId="40546" xr:uid="{00000000-0005-0000-0000-000013880000}"/>
    <cellStyle name="Standaard 16 2 2 3 5 2 3" xfId="29878" xr:uid="{00000000-0005-0000-0000-000014880000}"/>
    <cellStyle name="Standaard 16 2 2 3 5 3" xfId="8417" xr:uid="{00000000-0005-0000-0000-000015880000}"/>
    <cellStyle name="Standaard 16 2 2 3 5 3 2" xfId="19119" xr:uid="{00000000-0005-0000-0000-000016880000}"/>
    <cellStyle name="Standaard 16 2 2 3 5 3 2 2" xfId="40547" xr:uid="{00000000-0005-0000-0000-000017880000}"/>
    <cellStyle name="Standaard 16 2 2 3 5 3 3" xfId="29879" xr:uid="{00000000-0005-0000-0000-000018880000}"/>
    <cellStyle name="Standaard 16 2 2 3 5 4" xfId="19117" xr:uid="{00000000-0005-0000-0000-000019880000}"/>
    <cellStyle name="Standaard 16 2 2 3 5 4 2" xfId="40545" xr:uid="{00000000-0005-0000-0000-00001A880000}"/>
    <cellStyle name="Standaard 16 2 2 3 5 5" xfId="29877" xr:uid="{00000000-0005-0000-0000-00001B880000}"/>
    <cellStyle name="Standaard 16 2 2 3 6" xfId="8418" xr:uid="{00000000-0005-0000-0000-00001C880000}"/>
    <cellStyle name="Standaard 16 2 2 3 6 2" xfId="8419" xr:uid="{00000000-0005-0000-0000-00001D880000}"/>
    <cellStyle name="Standaard 16 2 2 3 6 2 2" xfId="19121" xr:uid="{00000000-0005-0000-0000-00001E880000}"/>
    <cellStyle name="Standaard 16 2 2 3 6 2 2 2" xfId="40549" xr:uid="{00000000-0005-0000-0000-00001F880000}"/>
    <cellStyle name="Standaard 16 2 2 3 6 2 3" xfId="29881" xr:uid="{00000000-0005-0000-0000-000020880000}"/>
    <cellStyle name="Standaard 16 2 2 3 6 3" xfId="8420" xr:uid="{00000000-0005-0000-0000-000021880000}"/>
    <cellStyle name="Standaard 16 2 2 3 6 3 2" xfId="19122" xr:uid="{00000000-0005-0000-0000-000022880000}"/>
    <cellStyle name="Standaard 16 2 2 3 6 3 2 2" xfId="40550" xr:uid="{00000000-0005-0000-0000-000023880000}"/>
    <cellStyle name="Standaard 16 2 2 3 6 3 3" xfId="29882" xr:uid="{00000000-0005-0000-0000-000024880000}"/>
    <cellStyle name="Standaard 16 2 2 3 6 4" xfId="19120" xr:uid="{00000000-0005-0000-0000-000025880000}"/>
    <cellStyle name="Standaard 16 2 2 3 6 4 2" xfId="40548" xr:uid="{00000000-0005-0000-0000-000026880000}"/>
    <cellStyle name="Standaard 16 2 2 3 6 5" xfId="29880" xr:uid="{00000000-0005-0000-0000-000027880000}"/>
    <cellStyle name="Standaard 16 2 2 3 7" xfId="8421" xr:uid="{00000000-0005-0000-0000-000028880000}"/>
    <cellStyle name="Standaard 16 2 2 3 7 2" xfId="8422" xr:uid="{00000000-0005-0000-0000-000029880000}"/>
    <cellStyle name="Standaard 16 2 2 3 7 2 2" xfId="19124" xr:uid="{00000000-0005-0000-0000-00002A880000}"/>
    <cellStyle name="Standaard 16 2 2 3 7 2 2 2" xfId="40552" xr:uid="{00000000-0005-0000-0000-00002B880000}"/>
    <cellStyle name="Standaard 16 2 2 3 7 2 3" xfId="29884" xr:uid="{00000000-0005-0000-0000-00002C880000}"/>
    <cellStyle name="Standaard 16 2 2 3 7 3" xfId="8423" xr:uid="{00000000-0005-0000-0000-00002D880000}"/>
    <cellStyle name="Standaard 16 2 2 3 7 3 2" xfId="19125" xr:uid="{00000000-0005-0000-0000-00002E880000}"/>
    <cellStyle name="Standaard 16 2 2 3 7 3 2 2" xfId="40553" xr:uid="{00000000-0005-0000-0000-00002F880000}"/>
    <cellStyle name="Standaard 16 2 2 3 7 3 3" xfId="29885" xr:uid="{00000000-0005-0000-0000-000030880000}"/>
    <cellStyle name="Standaard 16 2 2 3 7 4" xfId="19123" xr:uid="{00000000-0005-0000-0000-000031880000}"/>
    <cellStyle name="Standaard 16 2 2 3 7 4 2" xfId="40551" xr:uid="{00000000-0005-0000-0000-000032880000}"/>
    <cellStyle name="Standaard 16 2 2 3 7 5" xfId="29883" xr:uid="{00000000-0005-0000-0000-000033880000}"/>
    <cellStyle name="Standaard 16 2 2 3 8" xfId="8424" xr:uid="{00000000-0005-0000-0000-000034880000}"/>
    <cellStyle name="Standaard 16 2 2 3 8 2" xfId="8425" xr:uid="{00000000-0005-0000-0000-000035880000}"/>
    <cellStyle name="Standaard 16 2 2 3 8 2 2" xfId="19127" xr:uid="{00000000-0005-0000-0000-000036880000}"/>
    <cellStyle name="Standaard 16 2 2 3 8 2 2 2" xfId="40555" xr:uid="{00000000-0005-0000-0000-000037880000}"/>
    <cellStyle name="Standaard 16 2 2 3 8 2 3" xfId="29887" xr:uid="{00000000-0005-0000-0000-000038880000}"/>
    <cellStyle name="Standaard 16 2 2 3 8 3" xfId="8426" xr:uid="{00000000-0005-0000-0000-000039880000}"/>
    <cellStyle name="Standaard 16 2 2 3 8 3 2" xfId="19128" xr:uid="{00000000-0005-0000-0000-00003A880000}"/>
    <cellStyle name="Standaard 16 2 2 3 8 3 2 2" xfId="40556" xr:uid="{00000000-0005-0000-0000-00003B880000}"/>
    <cellStyle name="Standaard 16 2 2 3 8 3 3" xfId="29888" xr:uid="{00000000-0005-0000-0000-00003C880000}"/>
    <cellStyle name="Standaard 16 2 2 3 8 4" xfId="19126" xr:uid="{00000000-0005-0000-0000-00003D880000}"/>
    <cellStyle name="Standaard 16 2 2 3 8 4 2" xfId="40554" xr:uid="{00000000-0005-0000-0000-00003E880000}"/>
    <cellStyle name="Standaard 16 2 2 3 8 5" xfId="29886" xr:uid="{00000000-0005-0000-0000-00003F880000}"/>
    <cellStyle name="Standaard 16 2 2 3 9" xfId="8427" xr:uid="{00000000-0005-0000-0000-000040880000}"/>
    <cellStyle name="Standaard 16 2 2 3 9 2" xfId="8428" xr:uid="{00000000-0005-0000-0000-000041880000}"/>
    <cellStyle name="Standaard 16 2 2 3 9 2 2" xfId="19130" xr:uid="{00000000-0005-0000-0000-000042880000}"/>
    <cellStyle name="Standaard 16 2 2 3 9 2 2 2" xfId="40558" xr:uid="{00000000-0005-0000-0000-000043880000}"/>
    <cellStyle name="Standaard 16 2 2 3 9 2 3" xfId="29890" xr:uid="{00000000-0005-0000-0000-000044880000}"/>
    <cellStyle name="Standaard 16 2 2 3 9 3" xfId="8429" xr:uid="{00000000-0005-0000-0000-000045880000}"/>
    <cellStyle name="Standaard 16 2 2 3 9 3 2" xfId="19131" xr:uid="{00000000-0005-0000-0000-000046880000}"/>
    <cellStyle name="Standaard 16 2 2 3 9 3 2 2" xfId="40559" xr:uid="{00000000-0005-0000-0000-000047880000}"/>
    <cellStyle name="Standaard 16 2 2 3 9 3 3" xfId="29891" xr:uid="{00000000-0005-0000-0000-000048880000}"/>
    <cellStyle name="Standaard 16 2 2 3 9 4" xfId="19129" xr:uid="{00000000-0005-0000-0000-000049880000}"/>
    <cellStyle name="Standaard 16 2 2 3 9 4 2" xfId="40557" xr:uid="{00000000-0005-0000-0000-00004A880000}"/>
    <cellStyle name="Standaard 16 2 2 3 9 5" xfId="29889" xr:uid="{00000000-0005-0000-0000-00004B880000}"/>
    <cellStyle name="Standaard 16 2 2 4" xfId="8430" xr:uid="{00000000-0005-0000-0000-00004C880000}"/>
    <cellStyle name="Standaard 16 2 2 4 2" xfId="8431" xr:uid="{00000000-0005-0000-0000-00004D880000}"/>
    <cellStyle name="Standaard 16 2 2 4 2 2" xfId="8432" xr:uid="{00000000-0005-0000-0000-00004E880000}"/>
    <cellStyle name="Standaard 16 2 2 4 2 2 2" xfId="19133" xr:uid="{00000000-0005-0000-0000-00004F880000}"/>
    <cellStyle name="Standaard 16 2 2 4 2 2 2 2" xfId="40561" xr:uid="{00000000-0005-0000-0000-000050880000}"/>
    <cellStyle name="Standaard 16 2 2 4 2 2 3" xfId="29894" xr:uid="{00000000-0005-0000-0000-000051880000}"/>
    <cellStyle name="Standaard 16 2 2 4 2 3" xfId="8433" xr:uid="{00000000-0005-0000-0000-000052880000}"/>
    <cellStyle name="Standaard 16 2 2 4 2 3 2" xfId="19134" xr:uid="{00000000-0005-0000-0000-000053880000}"/>
    <cellStyle name="Standaard 16 2 2 4 2 3 2 2" xfId="40562" xr:uid="{00000000-0005-0000-0000-000054880000}"/>
    <cellStyle name="Standaard 16 2 2 4 2 3 3" xfId="29895" xr:uid="{00000000-0005-0000-0000-000055880000}"/>
    <cellStyle name="Standaard 16 2 2 4 2 4" xfId="19132" xr:uid="{00000000-0005-0000-0000-000056880000}"/>
    <cellStyle name="Standaard 16 2 2 4 2 4 2" xfId="40560" xr:uid="{00000000-0005-0000-0000-000057880000}"/>
    <cellStyle name="Standaard 16 2 2 4 2 5" xfId="29893" xr:uid="{00000000-0005-0000-0000-000058880000}"/>
    <cellStyle name="Standaard 16 2 2 4 3" xfId="8434" xr:uid="{00000000-0005-0000-0000-000059880000}"/>
    <cellStyle name="Standaard 16 2 2 4 3 2" xfId="8435" xr:uid="{00000000-0005-0000-0000-00005A880000}"/>
    <cellStyle name="Standaard 16 2 2 4 3 2 2" xfId="19136" xr:uid="{00000000-0005-0000-0000-00005B880000}"/>
    <cellStyle name="Standaard 16 2 2 4 3 2 2 2" xfId="40564" xr:uid="{00000000-0005-0000-0000-00005C880000}"/>
    <cellStyle name="Standaard 16 2 2 4 3 2 3" xfId="29897" xr:uid="{00000000-0005-0000-0000-00005D880000}"/>
    <cellStyle name="Standaard 16 2 2 4 3 3" xfId="8436" xr:uid="{00000000-0005-0000-0000-00005E880000}"/>
    <cellStyle name="Standaard 16 2 2 4 3 3 2" xfId="19137" xr:uid="{00000000-0005-0000-0000-00005F880000}"/>
    <cellStyle name="Standaard 16 2 2 4 3 3 2 2" xfId="40565" xr:uid="{00000000-0005-0000-0000-000060880000}"/>
    <cellStyle name="Standaard 16 2 2 4 3 3 3" xfId="29898" xr:uid="{00000000-0005-0000-0000-000061880000}"/>
    <cellStyle name="Standaard 16 2 2 4 3 4" xfId="19135" xr:uid="{00000000-0005-0000-0000-000062880000}"/>
    <cellStyle name="Standaard 16 2 2 4 3 4 2" xfId="40563" xr:uid="{00000000-0005-0000-0000-000063880000}"/>
    <cellStyle name="Standaard 16 2 2 4 3 5" xfId="29896" xr:uid="{00000000-0005-0000-0000-000064880000}"/>
    <cellStyle name="Standaard 16 2 2 4 4" xfId="8437" xr:uid="{00000000-0005-0000-0000-000065880000}"/>
    <cellStyle name="Standaard 16 2 2 4 4 2" xfId="19138" xr:uid="{00000000-0005-0000-0000-000066880000}"/>
    <cellStyle name="Standaard 16 2 2 4 4 2 2" xfId="40566" xr:uid="{00000000-0005-0000-0000-000067880000}"/>
    <cellStyle name="Standaard 16 2 2 4 4 3" xfId="29899" xr:uid="{00000000-0005-0000-0000-000068880000}"/>
    <cellStyle name="Standaard 16 2 2 4 5" xfId="8438" xr:uid="{00000000-0005-0000-0000-000069880000}"/>
    <cellStyle name="Standaard 16 2 2 4 5 2" xfId="19139" xr:uid="{00000000-0005-0000-0000-00006A880000}"/>
    <cellStyle name="Standaard 16 2 2 4 5 2 2" xfId="40567" xr:uid="{00000000-0005-0000-0000-00006B880000}"/>
    <cellStyle name="Standaard 16 2 2 4 5 3" xfId="29900" xr:uid="{00000000-0005-0000-0000-00006C880000}"/>
    <cellStyle name="Standaard 16 2 2 4 6" xfId="11304" xr:uid="{00000000-0005-0000-0000-00006D880000}"/>
    <cellStyle name="Standaard 16 2 2 4 6 2" xfId="32733" xr:uid="{00000000-0005-0000-0000-00006E880000}"/>
    <cellStyle name="Standaard 16 2 2 4 7" xfId="29892" xr:uid="{00000000-0005-0000-0000-00006F880000}"/>
    <cellStyle name="Standaard 16 2 2 5" xfId="8439" xr:uid="{00000000-0005-0000-0000-000070880000}"/>
    <cellStyle name="Standaard 16 2 2 5 2" xfId="8440" xr:uid="{00000000-0005-0000-0000-000071880000}"/>
    <cellStyle name="Standaard 16 2 2 5 2 2" xfId="19141" xr:uid="{00000000-0005-0000-0000-000072880000}"/>
    <cellStyle name="Standaard 16 2 2 5 2 2 2" xfId="40569" xr:uid="{00000000-0005-0000-0000-000073880000}"/>
    <cellStyle name="Standaard 16 2 2 5 2 3" xfId="29902" xr:uid="{00000000-0005-0000-0000-000074880000}"/>
    <cellStyle name="Standaard 16 2 2 5 3" xfId="8441" xr:uid="{00000000-0005-0000-0000-000075880000}"/>
    <cellStyle name="Standaard 16 2 2 5 3 2" xfId="19142" xr:uid="{00000000-0005-0000-0000-000076880000}"/>
    <cellStyle name="Standaard 16 2 2 5 3 2 2" xfId="40570" xr:uid="{00000000-0005-0000-0000-000077880000}"/>
    <cellStyle name="Standaard 16 2 2 5 3 3" xfId="29903" xr:uid="{00000000-0005-0000-0000-000078880000}"/>
    <cellStyle name="Standaard 16 2 2 5 4" xfId="19140" xr:uid="{00000000-0005-0000-0000-000079880000}"/>
    <cellStyle name="Standaard 16 2 2 5 4 2" xfId="40568" xr:uid="{00000000-0005-0000-0000-00007A880000}"/>
    <cellStyle name="Standaard 16 2 2 5 5" xfId="29901" xr:uid="{00000000-0005-0000-0000-00007B880000}"/>
    <cellStyle name="Standaard 16 2 2 6" xfId="8442" xr:uid="{00000000-0005-0000-0000-00007C880000}"/>
    <cellStyle name="Standaard 16 2 2 6 2" xfId="8443" xr:uid="{00000000-0005-0000-0000-00007D880000}"/>
    <cellStyle name="Standaard 16 2 2 6 2 2" xfId="19144" xr:uid="{00000000-0005-0000-0000-00007E880000}"/>
    <cellStyle name="Standaard 16 2 2 6 2 2 2" xfId="40572" xr:uid="{00000000-0005-0000-0000-00007F880000}"/>
    <cellStyle name="Standaard 16 2 2 6 2 3" xfId="29905" xr:uid="{00000000-0005-0000-0000-000080880000}"/>
    <cellStyle name="Standaard 16 2 2 6 3" xfId="8444" xr:uid="{00000000-0005-0000-0000-000081880000}"/>
    <cellStyle name="Standaard 16 2 2 6 3 2" xfId="19145" xr:uid="{00000000-0005-0000-0000-000082880000}"/>
    <cellStyle name="Standaard 16 2 2 6 3 2 2" xfId="40573" xr:uid="{00000000-0005-0000-0000-000083880000}"/>
    <cellStyle name="Standaard 16 2 2 6 3 3" xfId="29906" xr:uid="{00000000-0005-0000-0000-000084880000}"/>
    <cellStyle name="Standaard 16 2 2 6 4" xfId="19143" xr:uid="{00000000-0005-0000-0000-000085880000}"/>
    <cellStyle name="Standaard 16 2 2 6 4 2" xfId="40571" xr:uid="{00000000-0005-0000-0000-000086880000}"/>
    <cellStyle name="Standaard 16 2 2 6 5" xfId="29904" xr:uid="{00000000-0005-0000-0000-000087880000}"/>
    <cellStyle name="Standaard 16 2 2 7" xfId="8445" xr:uid="{00000000-0005-0000-0000-000088880000}"/>
    <cellStyle name="Standaard 16 2 2 7 2" xfId="8446" xr:uid="{00000000-0005-0000-0000-000089880000}"/>
    <cellStyle name="Standaard 16 2 2 7 2 2" xfId="19147" xr:uid="{00000000-0005-0000-0000-00008A880000}"/>
    <cellStyle name="Standaard 16 2 2 7 2 2 2" xfId="40575" xr:uid="{00000000-0005-0000-0000-00008B880000}"/>
    <cellStyle name="Standaard 16 2 2 7 2 3" xfId="29908" xr:uid="{00000000-0005-0000-0000-00008C880000}"/>
    <cellStyle name="Standaard 16 2 2 7 3" xfId="8447" xr:uid="{00000000-0005-0000-0000-00008D880000}"/>
    <cellStyle name="Standaard 16 2 2 7 3 2" xfId="19148" xr:uid="{00000000-0005-0000-0000-00008E880000}"/>
    <cellStyle name="Standaard 16 2 2 7 3 2 2" xfId="40576" xr:uid="{00000000-0005-0000-0000-00008F880000}"/>
    <cellStyle name="Standaard 16 2 2 7 3 3" xfId="29909" xr:uid="{00000000-0005-0000-0000-000090880000}"/>
    <cellStyle name="Standaard 16 2 2 7 4" xfId="19146" xr:uid="{00000000-0005-0000-0000-000091880000}"/>
    <cellStyle name="Standaard 16 2 2 7 4 2" xfId="40574" xr:uid="{00000000-0005-0000-0000-000092880000}"/>
    <cellStyle name="Standaard 16 2 2 7 5" xfId="29907" xr:uid="{00000000-0005-0000-0000-000093880000}"/>
    <cellStyle name="Standaard 16 2 2 8" xfId="8448" xr:uid="{00000000-0005-0000-0000-000094880000}"/>
    <cellStyle name="Standaard 16 2 2 8 2" xfId="8449" xr:uid="{00000000-0005-0000-0000-000095880000}"/>
    <cellStyle name="Standaard 16 2 2 8 2 2" xfId="19150" xr:uid="{00000000-0005-0000-0000-000096880000}"/>
    <cellStyle name="Standaard 16 2 2 8 2 2 2" xfId="40578" xr:uid="{00000000-0005-0000-0000-000097880000}"/>
    <cellStyle name="Standaard 16 2 2 8 2 3" xfId="29911" xr:uid="{00000000-0005-0000-0000-000098880000}"/>
    <cellStyle name="Standaard 16 2 2 8 3" xfId="8450" xr:uid="{00000000-0005-0000-0000-000099880000}"/>
    <cellStyle name="Standaard 16 2 2 8 3 2" xfId="19151" xr:uid="{00000000-0005-0000-0000-00009A880000}"/>
    <cellStyle name="Standaard 16 2 2 8 3 2 2" xfId="40579" xr:uid="{00000000-0005-0000-0000-00009B880000}"/>
    <cellStyle name="Standaard 16 2 2 8 3 3" xfId="29912" xr:uid="{00000000-0005-0000-0000-00009C880000}"/>
    <cellStyle name="Standaard 16 2 2 8 4" xfId="19149" xr:uid="{00000000-0005-0000-0000-00009D880000}"/>
    <cellStyle name="Standaard 16 2 2 8 4 2" xfId="40577" xr:uid="{00000000-0005-0000-0000-00009E880000}"/>
    <cellStyle name="Standaard 16 2 2 8 5" xfId="29910" xr:uid="{00000000-0005-0000-0000-00009F880000}"/>
    <cellStyle name="Standaard 16 2 2 9" xfId="8451" xr:uid="{00000000-0005-0000-0000-0000A0880000}"/>
    <cellStyle name="Standaard 16 2 2 9 2" xfId="8452" xr:uid="{00000000-0005-0000-0000-0000A1880000}"/>
    <cellStyle name="Standaard 16 2 2 9 2 2" xfId="19153" xr:uid="{00000000-0005-0000-0000-0000A2880000}"/>
    <cellStyle name="Standaard 16 2 2 9 2 2 2" xfId="40581" xr:uid="{00000000-0005-0000-0000-0000A3880000}"/>
    <cellStyle name="Standaard 16 2 2 9 2 3" xfId="29914" xr:uid="{00000000-0005-0000-0000-0000A4880000}"/>
    <cellStyle name="Standaard 16 2 2 9 3" xfId="8453" xr:uid="{00000000-0005-0000-0000-0000A5880000}"/>
    <cellStyle name="Standaard 16 2 2 9 3 2" xfId="19154" xr:uid="{00000000-0005-0000-0000-0000A6880000}"/>
    <cellStyle name="Standaard 16 2 2 9 3 2 2" xfId="40582" xr:uid="{00000000-0005-0000-0000-0000A7880000}"/>
    <cellStyle name="Standaard 16 2 2 9 3 3" xfId="29915" xr:uid="{00000000-0005-0000-0000-0000A8880000}"/>
    <cellStyle name="Standaard 16 2 2 9 4" xfId="19152" xr:uid="{00000000-0005-0000-0000-0000A9880000}"/>
    <cellStyle name="Standaard 16 2 2 9 4 2" xfId="40580" xr:uid="{00000000-0005-0000-0000-0000AA880000}"/>
    <cellStyle name="Standaard 16 2 2 9 5" xfId="29913" xr:uid="{00000000-0005-0000-0000-0000AB880000}"/>
    <cellStyle name="Standaard 16 2 20" xfId="21604" xr:uid="{00000000-0005-0000-0000-0000AC880000}"/>
    <cellStyle name="Standaard 16 2 21" xfId="21267" xr:uid="{00000000-0005-0000-0000-0000AD880000}"/>
    <cellStyle name="Standaard 16 2 3" xfId="110" xr:uid="{00000000-0005-0000-0000-0000AE880000}"/>
    <cellStyle name="Standaard 16 2 3 10" xfId="8454" xr:uid="{00000000-0005-0000-0000-0000AF880000}"/>
    <cellStyle name="Standaard 16 2 3 10 2" xfId="8455" xr:uid="{00000000-0005-0000-0000-0000B0880000}"/>
    <cellStyle name="Standaard 16 2 3 10 2 2" xfId="19156" xr:uid="{00000000-0005-0000-0000-0000B1880000}"/>
    <cellStyle name="Standaard 16 2 3 10 2 2 2" xfId="40584" xr:uid="{00000000-0005-0000-0000-0000B2880000}"/>
    <cellStyle name="Standaard 16 2 3 10 2 3" xfId="29917" xr:uid="{00000000-0005-0000-0000-0000B3880000}"/>
    <cellStyle name="Standaard 16 2 3 10 3" xfId="8456" xr:uid="{00000000-0005-0000-0000-0000B4880000}"/>
    <cellStyle name="Standaard 16 2 3 10 3 2" xfId="19157" xr:uid="{00000000-0005-0000-0000-0000B5880000}"/>
    <cellStyle name="Standaard 16 2 3 10 3 2 2" xfId="40585" xr:uid="{00000000-0005-0000-0000-0000B6880000}"/>
    <cellStyle name="Standaard 16 2 3 10 3 3" xfId="29918" xr:uid="{00000000-0005-0000-0000-0000B7880000}"/>
    <cellStyle name="Standaard 16 2 3 10 4" xfId="19155" xr:uid="{00000000-0005-0000-0000-0000B8880000}"/>
    <cellStyle name="Standaard 16 2 3 10 4 2" xfId="40583" xr:uid="{00000000-0005-0000-0000-0000B9880000}"/>
    <cellStyle name="Standaard 16 2 3 10 5" xfId="29916" xr:uid="{00000000-0005-0000-0000-0000BA880000}"/>
    <cellStyle name="Standaard 16 2 3 11" xfId="8457" xr:uid="{00000000-0005-0000-0000-0000BB880000}"/>
    <cellStyle name="Standaard 16 2 3 11 2" xfId="8458" xr:uid="{00000000-0005-0000-0000-0000BC880000}"/>
    <cellStyle name="Standaard 16 2 3 11 2 2" xfId="19159" xr:uid="{00000000-0005-0000-0000-0000BD880000}"/>
    <cellStyle name="Standaard 16 2 3 11 2 2 2" xfId="40587" xr:uid="{00000000-0005-0000-0000-0000BE880000}"/>
    <cellStyle name="Standaard 16 2 3 11 2 3" xfId="29920" xr:uid="{00000000-0005-0000-0000-0000BF880000}"/>
    <cellStyle name="Standaard 16 2 3 11 3" xfId="8459" xr:uid="{00000000-0005-0000-0000-0000C0880000}"/>
    <cellStyle name="Standaard 16 2 3 11 3 2" xfId="19160" xr:uid="{00000000-0005-0000-0000-0000C1880000}"/>
    <cellStyle name="Standaard 16 2 3 11 3 2 2" xfId="40588" xr:uid="{00000000-0005-0000-0000-0000C2880000}"/>
    <cellStyle name="Standaard 16 2 3 11 3 3" xfId="29921" xr:uid="{00000000-0005-0000-0000-0000C3880000}"/>
    <cellStyle name="Standaard 16 2 3 11 4" xfId="19158" xr:uid="{00000000-0005-0000-0000-0000C4880000}"/>
    <cellStyle name="Standaard 16 2 3 11 4 2" xfId="40586" xr:uid="{00000000-0005-0000-0000-0000C5880000}"/>
    <cellStyle name="Standaard 16 2 3 11 5" xfId="29919" xr:uid="{00000000-0005-0000-0000-0000C6880000}"/>
    <cellStyle name="Standaard 16 2 3 12" xfId="8460" xr:uid="{00000000-0005-0000-0000-0000C7880000}"/>
    <cellStyle name="Standaard 16 2 3 12 2" xfId="8461" xr:uid="{00000000-0005-0000-0000-0000C8880000}"/>
    <cellStyle name="Standaard 16 2 3 12 2 2" xfId="19162" xr:uid="{00000000-0005-0000-0000-0000C9880000}"/>
    <cellStyle name="Standaard 16 2 3 12 2 2 2" xfId="40590" xr:uid="{00000000-0005-0000-0000-0000CA880000}"/>
    <cellStyle name="Standaard 16 2 3 12 2 3" xfId="29923" xr:uid="{00000000-0005-0000-0000-0000CB880000}"/>
    <cellStyle name="Standaard 16 2 3 12 3" xfId="8462" xr:uid="{00000000-0005-0000-0000-0000CC880000}"/>
    <cellStyle name="Standaard 16 2 3 12 3 2" xfId="19163" xr:uid="{00000000-0005-0000-0000-0000CD880000}"/>
    <cellStyle name="Standaard 16 2 3 12 3 2 2" xfId="40591" xr:uid="{00000000-0005-0000-0000-0000CE880000}"/>
    <cellStyle name="Standaard 16 2 3 12 3 3" xfId="29924" xr:uid="{00000000-0005-0000-0000-0000CF880000}"/>
    <cellStyle name="Standaard 16 2 3 12 4" xfId="19161" xr:uid="{00000000-0005-0000-0000-0000D0880000}"/>
    <cellStyle name="Standaard 16 2 3 12 4 2" xfId="40589" xr:uid="{00000000-0005-0000-0000-0000D1880000}"/>
    <cellStyle name="Standaard 16 2 3 12 5" xfId="29922" xr:uid="{00000000-0005-0000-0000-0000D2880000}"/>
    <cellStyle name="Standaard 16 2 3 13" xfId="8463" xr:uid="{00000000-0005-0000-0000-0000D3880000}"/>
    <cellStyle name="Standaard 16 2 3 13 2" xfId="19164" xr:uid="{00000000-0005-0000-0000-0000D4880000}"/>
    <cellStyle name="Standaard 16 2 3 13 2 2" xfId="40592" xr:uid="{00000000-0005-0000-0000-0000D5880000}"/>
    <cellStyle name="Standaard 16 2 3 13 3" xfId="29925" xr:uid="{00000000-0005-0000-0000-0000D6880000}"/>
    <cellStyle name="Standaard 16 2 3 14" xfId="8464" xr:uid="{00000000-0005-0000-0000-0000D7880000}"/>
    <cellStyle name="Standaard 16 2 3 14 2" xfId="19165" xr:uid="{00000000-0005-0000-0000-0000D8880000}"/>
    <cellStyle name="Standaard 16 2 3 14 2 2" xfId="40593" xr:uid="{00000000-0005-0000-0000-0000D9880000}"/>
    <cellStyle name="Standaard 16 2 3 14 3" xfId="29926" xr:uid="{00000000-0005-0000-0000-0000DA880000}"/>
    <cellStyle name="Standaard 16 2 3 15" xfId="21116" xr:uid="{00000000-0005-0000-0000-0000DB880000}"/>
    <cellStyle name="Standaard 16 2 3 15 2" xfId="42540" xr:uid="{00000000-0005-0000-0000-0000DC880000}"/>
    <cellStyle name="Standaard 16 2 3 16" xfId="10967" xr:uid="{00000000-0005-0000-0000-0000DD880000}"/>
    <cellStyle name="Standaard 16 2 3 16 2" xfId="32396" xr:uid="{00000000-0005-0000-0000-0000DE880000}"/>
    <cellStyle name="Standaard 16 2 3 17" xfId="10317" xr:uid="{00000000-0005-0000-0000-0000DF880000}"/>
    <cellStyle name="Standaard 16 2 3 17 2" xfId="31746" xr:uid="{00000000-0005-0000-0000-0000E0880000}"/>
    <cellStyle name="Standaard 16 2 3 18" xfId="21606" xr:uid="{00000000-0005-0000-0000-0000E1880000}"/>
    <cellStyle name="Standaard 16 2 3 19" xfId="21269" xr:uid="{00000000-0005-0000-0000-0000E2880000}"/>
    <cellStyle name="Standaard 16 2 3 2" xfId="335" xr:uid="{00000000-0005-0000-0000-0000E3880000}"/>
    <cellStyle name="Standaard 16 2 3 2 10" xfId="8465" xr:uid="{00000000-0005-0000-0000-0000E4880000}"/>
    <cellStyle name="Standaard 16 2 3 2 10 2" xfId="19166" xr:uid="{00000000-0005-0000-0000-0000E5880000}"/>
    <cellStyle name="Standaard 16 2 3 2 10 2 2" xfId="40594" xr:uid="{00000000-0005-0000-0000-0000E6880000}"/>
    <cellStyle name="Standaard 16 2 3 2 10 3" xfId="29927" xr:uid="{00000000-0005-0000-0000-0000E7880000}"/>
    <cellStyle name="Standaard 16 2 3 2 11" xfId="8466" xr:uid="{00000000-0005-0000-0000-0000E8880000}"/>
    <cellStyle name="Standaard 16 2 3 2 11 2" xfId="19167" xr:uid="{00000000-0005-0000-0000-0000E9880000}"/>
    <cellStyle name="Standaard 16 2 3 2 11 2 2" xfId="40595" xr:uid="{00000000-0005-0000-0000-0000EA880000}"/>
    <cellStyle name="Standaard 16 2 3 2 11 3" xfId="29928" xr:uid="{00000000-0005-0000-0000-0000EB880000}"/>
    <cellStyle name="Standaard 16 2 3 2 12" xfId="21117" xr:uid="{00000000-0005-0000-0000-0000EC880000}"/>
    <cellStyle name="Standaard 16 2 3 2 12 2" xfId="42541" xr:uid="{00000000-0005-0000-0000-0000ED880000}"/>
    <cellStyle name="Standaard 16 2 3 2 13" xfId="10968" xr:uid="{00000000-0005-0000-0000-0000EE880000}"/>
    <cellStyle name="Standaard 16 2 3 2 13 2" xfId="32397" xr:uid="{00000000-0005-0000-0000-0000EF880000}"/>
    <cellStyle name="Standaard 16 2 3 2 14" xfId="10520" xr:uid="{00000000-0005-0000-0000-0000F0880000}"/>
    <cellStyle name="Standaard 16 2 3 2 14 2" xfId="31949" xr:uid="{00000000-0005-0000-0000-0000F1880000}"/>
    <cellStyle name="Standaard 16 2 3 2 15" xfId="21809" xr:uid="{00000000-0005-0000-0000-0000F2880000}"/>
    <cellStyle name="Standaard 16 2 3 2 16" xfId="21472" xr:uid="{00000000-0005-0000-0000-0000F3880000}"/>
    <cellStyle name="Standaard 16 2 3 2 2" xfId="8467" xr:uid="{00000000-0005-0000-0000-0000F4880000}"/>
    <cellStyle name="Standaard 16 2 3 2 2 2" xfId="8468" xr:uid="{00000000-0005-0000-0000-0000F5880000}"/>
    <cellStyle name="Standaard 16 2 3 2 2 2 2" xfId="19168" xr:uid="{00000000-0005-0000-0000-0000F6880000}"/>
    <cellStyle name="Standaard 16 2 3 2 2 2 2 2" xfId="40596" xr:uid="{00000000-0005-0000-0000-0000F7880000}"/>
    <cellStyle name="Standaard 16 2 3 2 2 2 3" xfId="29930" xr:uid="{00000000-0005-0000-0000-0000F8880000}"/>
    <cellStyle name="Standaard 16 2 3 2 2 3" xfId="8469" xr:uid="{00000000-0005-0000-0000-0000F9880000}"/>
    <cellStyle name="Standaard 16 2 3 2 2 3 2" xfId="19169" xr:uid="{00000000-0005-0000-0000-0000FA880000}"/>
    <cellStyle name="Standaard 16 2 3 2 2 3 2 2" xfId="40597" xr:uid="{00000000-0005-0000-0000-0000FB880000}"/>
    <cellStyle name="Standaard 16 2 3 2 2 3 3" xfId="29931" xr:uid="{00000000-0005-0000-0000-0000FC880000}"/>
    <cellStyle name="Standaard 16 2 3 2 2 4" xfId="11308" xr:uid="{00000000-0005-0000-0000-0000FD880000}"/>
    <cellStyle name="Standaard 16 2 3 2 2 4 2" xfId="32737" xr:uid="{00000000-0005-0000-0000-0000FE880000}"/>
    <cellStyle name="Standaard 16 2 3 2 2 5" xfId="10658" xr:uid="{00000000-0005-0000-0000-0000FF880000}"/>
    <cellStyle name="Standaard 16 2 3 2 2 5 2" xfId="32087" xr:uid="{00000000-0005-0000-0000-000000890000}"/>
    <cellStyle name="Standaard 16 2 3 2 2 6" xfId="29929" xr:uid="{00000000-0005-0000-0000-000001890000}"/>
    <cellStyle name="Standaard 16 2 3 2 3" xfId="8470" xr:uid="{00000000-0005-0000-0000-000002890000}"/>
    <cellStyle name="Standaard 16 2 3 2 3 2" xfId="8471" xr:uid="{00000000-0005-0000-0000-000003890000}"/>
    <cellStyle name="Standaard 16 2 3 2 3 2 2" xfId="19171" xr:uid="{00000000-0005-0000-0000-000004890000}"/>
    <cellStyle name="Standaard 16 2 3 2 3 2 2 2" xfId="40599" xr:uid="{00000000-0005-0000-0000-000005890000}"/>
    <cellStyle name="Standaard 16 2 3 2 3 2 3" xfId="29933" xr:uid="{00000000-0005-0000-0000-000006890000}"/>
    <cellStyle name="Standaard 16 2 3 2 3 3" xfId="8472" xr:uid="{00000000-0005-0000-0000-000007890000}"/>
    <cellStyle name="Standaard 16 2 3 2 3 3 2" xfId="19172" xr:uid="{00000000-0005-0000-0000-000008890000}"/>
    <cellStyle name="Standaard 16 2 3 2 3 3 2 2" xfId="40600" xr:uid="{00000000-0005-0000-0000-000009890000}"/>
    <cellStyle name="Standaard 16 2 3 2 3 3 3" xfId="29934" xr:uid="{00000000-0005-0000-0000-00000A890000}"/>
    <cellStyle name="Standaard 16 2 3 2 3 4" xfId="19170" xr:uid="{00000000-0005-0000-0000-00000B890000}"/>
    <cellStyle name="Standaard 16 2 3 2 3 4 2" xfId="40598" xr:uid="{00000000-0005-0000-0000-00000C890000}"/>
    <cellStyle name="Standaard 16 2 3 2 3 5" xfId="29932" xr:uid="{00000000-0005-0000-0000-00000D890000}"/>
    <cellStyle name="Standaard 16 2 3 2 4" xfId="8473" xr:uid="{00000000-0005-0000-0000-00000E890000}"/>
    <cellStyle name="Standaard 16 2 3 2 4 2" xfId="8474" xr:uid="{00000000-0005-0000-0000-00000F890000}"/>
    <cellStyle name="Standaard 16 2 3 2 4 2 2" xfId="19174" xr:uid="{00000000-0005-0000-0000-000010890000}"/>
    <cellStyle name="Standaard 16 2 3 2 4 2 2 2" xfId="40602" xr:uid="{00000000-0005-0000-0000-000011890000}"/>
    <cellStyle name="Standaard 16 2 3 2 4 2 3" xfId="29936" xr:uid="{00000000-0005-0000-0000-000012890000}"/>
    <cellStyle name="Standaard 16 2 3 2 4 3" xfId="8475" xr:uid="{00000000-0005-0000-0000-000013890000}"/>
    <cellStyle name="Standaard 16 2 3 2 4 3 2" xfId="19175" xr:uid="{00000000-0005-0000-0000-000014890000}"/>
    <cellStyle name="Standaard 16 2 3 2 4 3 2 2" xfId="40603" xr:uid="{00000000-0005-0000-0000-000015890000}"/>
    <cellStyle name="Standaard 16 2 3 2 4 3 3" xfId="29937" xr:uid="{00000000-0005-0000-0000-000016890000}"/>
    <cellStyle name="Standaard 16 2 3 2 4 4" xfId="19173" xr:uid="{00000000-0005-0000-0000-000017890000}"/>
    <cellStyle name="Standaard 16 2 3 2 4 4 2" xfId="40601" xr:uid="{00000000-0005-0000-0000-000018890000}"/>
    <cellStyle name="Standaard 16 2 3 2 4 5" xfId="29935" xr:uid="{00000000-0005-0000-0000-000019890000}"/>
    <cellStyle name="Standaard 16 2 3 2 5" xfId="8476" xr:uid="{00000000-0005-0000-0000-00001A890000}"/>
    <cellStyle name="Standaard 16 2 3 2 5 2" xfId="8477" xr:uid="{00000000-0005-0000-0000-00001B890000}"/>
    <cellStyle name="Standaard 16 2 3 2 5 2 2" xfId="19177" xr:uid="{00000000-0005-0000-0000-00001C890000}"/>
    <cellStyle name="Standaard 16 2 3 2 5 2 2 2" xfId="40605" xr:uid="{00000000-0005-0000-0000-00001D890000}"/>
    <cellStyle name="Standaard 16 2 3 2 5 2 3" xfId="29939" xr:uid="{00000000-0005-0000-0000-00001E890000}"/>
    <cellStyle name="Standaard 16 2 3 2 5 3" xfId="8478" xr:uid="{00000000-0005-0000-0000-00001F890000}"/>
    <cellStyle name="Standaard 16 2 3 2 5 3 2" xfId="19178" xr:uid="{00000000-0005-0000-0000-000020890000}"/>
    <cellStyle name="Standaard 16 2 3 2 5 3 2 2" xfId="40606" xr:uid="{00000000-0005-0000-0000-000021890000}"/>
    <cellStyle name="Standaard 16 2 3 2 5 3 3" xfId="29940" xr:uid="{00000000-0005-0000-0000-000022890000}"/>
    <cellStyle name="Standaard 16 2 3 2 5 4" xfId="19176" xr:uid="{00000000-0005-0000-0000-000023890000}"/>
    <cellStyle name="Standaard 16 2 3 2 5 4 2" xfId="40604" xr:uid="{00000000-0005-0000-0000-000024890000}"/>
    <cellStyle name="Standaard 16 2 3 2 5 5" xfId="29938" xr:uid="{00000000-0005-0000-0000-000025890000}"/>
    <cellStyle name="Standaard 16 2 3 2 6" xfId="8479" xr:uid="{00000000-0005-0000-0000-000026890000}"/>
    <cellStyle name="Standaard 16 2 3 2 6 2" xfId="8480" xr:uid="{00000000-0005-0000-0000-000027890000}"/>
    <cellStyle name="Standaard 16 2 3 2 6 2 2" xfId="19180" xr:uid="{00000000-0005-0000-0000-000028890000}"/>
    <cellStyle name="Standaard 16 2 3 2 6 2 2 2" xfId="40608" xr:uid="{00000000-0005-0000-0000-000029890000}"/>
    <cellStyle name="Standaard 16 2 3 2 6 2 3" xfId="29942" xr:uid="{00000000-0005-0000-0000-00002A890000}"/>
    <cellStyle name="Standaard 16 2 3 2 6 3" xfId="8481" xr:uid="{00000000-0005-0000-0000-00002B890000}"/>
    <cellStyle name="Standaard 16 2 3 2 6 3 2" xfId="19181" xr:uid="{00000000-0005-0000-0000-00002C890000}"/>
    <cellStyle name="Standaard 16 2 3 2 6 3 2 2" xfId="40609" xr:uid="{00000000-0005-0000-0000-00002D890000}"/>
    <cellStyle name="Standaard 16 2 3 2 6 3 3" xfId="29943" xr:uid="{00000000-0005-0000-0000-00002E890000}"/>
    <cellStyle name="Standaard 16 2 3 2 6 4" xfId="19179" xr:uid="{00000000-0005-0000-0000-00002F890000}"/>
    <cellStyle name="Standaard 16 2 3 2 6 4 2" xfId="40607" xr:uid="{00000000-0005-0000-0000-000030890000}"/>
    <cellStyle name="Standaard 16 2 3 2 6 5" xfId="29941" xr:uid="{00000000-0005-0000-0000-000031890000}"/>
    <cellStyle name="Standaard 16 2 3 2 7" xfId="8482" xr:uid="{00000000-0005-0000-0000-000032890000}"/>
    <cellStyle name="Standaard 16 2 3 2 7 2" xfId="8483" xr:uid="{00000000-0005-0000-0000-000033890000}"/>
    <cellStyle name="Standaard 16 2 3 2 7 2 2" xfId="19183" xr:uid="{00000000-0005-0000-0000-000034890000}"/>
    <cellStyle name="Standaard 16 2 3 2 7 2 2 2" xfId="40611" xr:uid="{00000000-0005-0000-0000-000035890000}"/>
    <cellStyle name="Standaard 16 2 3 2 7 2 3" xfId="29945" xr:uid="{00000000-0005-0000-0000-000036890000}"/>
    <cellStyle name="Standaard 16 2 3 2 7 3" xfId="8484" xr:uid="{00000000-0005-0000-0000-000037890000}"/>
    <cellStyle name="Standaard 16 2 3 2 7 3 2" xfId="19184" xr:uid="{00000000-0005-0000-0000-000038890000}"/>
    <cellStyle name="Standaard 16 2 3 2 7 3 2 2" xfId="40612" xr:uid="{00000000-0005-0000-0000-000039890000}"/>
    <cellStyle name="Standaard 16 2 3 2 7 3 3" xfId="29946" xr:uid="{00000000-0005-0000-0000-00003A890000}"/>
    <cellStyle name="Standaard 16 2 3 2 7 4" xfId="19182" xr:uid="{00000000-0005-0000-0000-00003B890000}"/>
    <cellStyle name="Standaard 16 2 3 2 7 4 2" xfId="40610" xr:uid="{00000000-0005-0000-0000-00003C890000}"/>
    <cellStyle name="Standaard 16 2 3 2 7 5" xfId="29944" xr:uid="{00000000-0005-0000-0000-00003D890000}"/>
    <cellStyle name="Standaard 16 2 3 2 8" xfId="8485" xr:uid="{00000000-0005-0000-0000-00003E890000}"/>
    <cellStyle name="Standaard 16 2 3 2 8 2" xfId="8486" xr:uid="{00000000-0005-0000-0000-00003F890000}"/>
    <cellStyle name="Standaard 16 2 3 2 8 2 2" xfId="19186" xr:uid="{00000000-0005-0000-0000-000040890000}"/>
    <cellStyle name="Standaard 16 2 3 2 8 2 2 2" xfId="40614" xr:uid="{00000000-0005-0000-0000-000041890000}"/>
    <cellStyle name="Standaard 16 2 3 2 8 2 3" xfId="29948" xr:uid="{00000000-0005-0000-0000-000042890000}"/>
    <cellStyle name="Standaard 16 2 3 2 8 3" xfId="8487" xr:uid="{00000000-0005-0000-0000-000043890000}"/>
    <cellStyle name="Standaard 16 2 3 2 8 3 2" xfId="19187" xr:uid="{00000000-0005-0000-0000-000044890000}"/>
    <cellStyle name="Standaard 16 2 3 2 8 3 2 2" xfId="40615" xr:uid="{00000000-0005-0000-0000-000045890000}"/>
    <cellStyle name="Standaard 16 2 3 2 8 3 3" xfId="29949" xr:uid="{00000000-0005-0000-0000-000046890000}"/>
    <cellStyle name="Standaard 16 2 3 2 8 4" xfId="19185" xr:uid="{00000000-0005-0000-0000-000047890000}"/>
    <cellStyle name="Standaard 16 2 3 2 8 4 2" xfId="40613" xr:uid="{00000000-0005-0000-0000-000048890000}"/>
    <cellStyle name="Standaard 16 2 3 2 8 5" xfId="29947" xr:uid="{00000000-0005-0000-0000-000049890000}"/>
    <cellStyle name="Standaard 16 2 3 2 9" xfId="8488" xr:uid="{00000000-0005-0000-0000-00004A890000}"/>
    <cellStyle name="Standaard 16 2 3 2 9 2" xfId="8489" xr:uid="{00000000-0005-0000-0000-00004B890000}"/>
    <cellStyle name="Standaard 16 2 3 2 9 2 2" xfId="19189" xr:uid="{00000000-0005-0000-0000-00004C890000}"/>
    <cellStyle name="Standaard 16 2 3 2 9 2 2 2" xfId="40617" xr:uid="{00000000-0005-0000-0000-00004D890000}"/>
    <cellStyle name="Standaard 16 2 3 2 9 2 3" xfId="29951" xr:uid="{00000000-0005-0000-0000-00004E890000}"/>
    <cellStyle name="Standaard 16 2 3 2 9 3" xfId="8490" xr:uid="{00000000-0005-0000-0000-00004F890000}"/>
    <cellStyle name="Standaard 16 2 3 2 9 3 2" xfId="19190" xr:uid="{00000000-0005-0000-0000-000050890000}"/>
    <cellStyle name="Standaard 16 2 3 2 9 3 2 2" xfId="40618" xr:uid="{00000000-0005-0000-0000-000051890000}"/>
    <cellStyle name="Standaard 16 2 3 2 9 3 3" xfId="29952" xr:uid="{00000000-0005-0000-0000-000052890000}"/>
    <cellStyle name="Standaard 16 2 3 2 9 4" xfId="19188" xr:uid="{00000000-0005-0000-0000-000053890000}"/>
    <cellStyle name="Standaard 16 2 3 2 9 4 2" xfId="40616" xr:uid="{00000000-0005-0000-0000-000054890000}"/>
    <cellStyle name="Standaard 16 2 3 2 9 5" xfId="29950" xr:uid="{00000000-0005-0000-0000-000055890000}"/>
    <cellStyle name="Standaard 16 2 3 3" xfId="336" xr:uid="{00000000-0005-0000-0000-000056890000}"/>
    <cellStyle name="Standaard 16 2 3 3 10" xfId="8491" xr:uid="{00000000-0005-0000-0000-000057890000}"/>
    <cellStyle name="Standaard 16 2 3 3 10 2" xfId="19191" xr:uid="{00000000-0005-0000-0000-000058890000}"/>
    <cellStyle name="Standaard 16 2 3 3 10 2 2" xfId="40619" xr:uid="{00000000-0005-0000-0000-000059890000}"/>
    <cellStyle name="Standaard 16 2 3 3 10 3" xfId="29953" xr:uid="{00000000-0005-0000-0000-00005A890000}"/>
    <cellStyle name="Standaard 16 2 3 3 11" xfId="8492" xr:uid="{00000000-0005-0000-0000-00005B890000}"/>
    <cellStyle name="Standaard 16 2 3 3 11 2" xfId="19192" xr:uid="{00000000-0005-0000-0000-00005C890000}"/>
    <cellStyle name="Standaard 16 2 3 3 11 2 2" xfId="40620" xr:uid="{00000000-0005-0000-0000-00005D890000}"/>
    <cellStyle name="Standaard 16 2 3 3 11 3" xfId="29954" xr:uid="{00000000-0005-0000-0000-00005E890000}"/>
    <cellStyle name="Standaard 16 2 3 3 12" xfId="21118" xr:uid="{00000000-0005-0000-0000-00005F890000}"/>
    <cellStyle name="Standaard 16 2 3 3 12 2" xfId="42542" xr:uid="{00000000-0005-0000-0000-000060890000}"/>
    <cellStyle name="Standaard 16 2 3 3 13" xfId="10969" xr:uid="{00000000-0005-0000-0000-000061890000}"/>
    <cellStyle name="Standaard 16 2 3 3 13 2" xfId="32398" xr:uid="{00000000-0005-0000-0000-000062890000}"/>
    <cellStyle name="Standaard 16 2 3 3 14" xfId="10521" xr:uid="{00000000-0005-0000-0000-000063890000}"/>
    <cellStyle name="Standaard 16 2 3 3 14 2" xfId="31950" xr:uid="{00000000-0005-0000-0000-000064890000}"/>
    <cellStyle name="Standaard 16 2 3 3 15" xfId="21810" xr:uid="{00000000-0005-0000-0000-000065890000}"/>
    <cellStyle name="Standaard 16 2 3 3 16" xfId="21473" xr:uid="{00000000-0005-0000-0000-000066890000}"/>
    <cellStyle name="Standaard 16 2 3 3 2" xfId="8493" xr:uid="{00000000-0005-0000-0000-000067890000}"/>
    <cellStyle name="Standaard 16 2 3 3 2 2" xfId="8494" xr:uid="{00000000-0005-0000-0000-000068890000}"/>
    <cellStyle name="Standaard 16 2 3 3 2 2 2" xfId="19193" xr:uid="{00000000-0005-0000-0000-000069890000}"/>
    <cellStyle name="Standaard 16 2 3 3 2 2 2 2" xfId="40621" xr:uid="{00000000-0005-0000-0000-00006A890000}"/>
    <cellStyle name="Standaard 16 2 3 3 2 2 3" xfId="29956" xr:uid="{00000000-0005-0000-0000-00006B890000}"/>
    <cellStyle name="Standaard 16 2 3 3 2 3" xfId="8495" xr:uid="{00000000-0005-0000-0000-00006C890000}"/>
    <cellStyle name="Standaard 16 2 3 3 2 3 2" xfId="19194" xr:uid="{00000000-0005-0000-0000-00006D890000}"/>
    <cellStyle name="Standaard 16 2 3 3 2 3 2 2" xfId="40622" xr:uid="{00000000-0005-0000-0000-00006E890000}"/>
    <cellStyle name="Standaard 16 2 3 3 2 3 3" xfId="29957" xr:uid="{00000000-0005-0000-0000-00006F890000}"/>
    <cellStyle name="Standaard 16 2 3 3 2 4" xfId="11309" xr:uid="{00000000-0005-0000-0000-000070890000}"/>
    <cellStyle name="Standaard 16 2 3 3 2 4 2" xfId="32738" xr:uid="{00000000-0005-0000-0000-000071890000}"/>
    <cellStyle name="Standaard 16 2 3 3 2 5" xfId="29955" xr:uid="{00000000-0005-0000-0000-000072890000}"/>
    <cellStyle name="Standaard 16 2 3 3 3" xfId="8496" xr:uid="{00000000-0005-0000-0000-000073890000}"/>
    <cellStyle name="Standaard 16 2 3 3 3 2" xfId="8497" xr:uid="{00000000-0005-0000-0000-000074890000}"/>
    <cellStyle name="Standaard 16 2 3 3 3 2 2" xfId="19196" xr:uid="{00000000-0005-0000-0000-000075890000}"/>
    <cellStyle name="Standaard 16 2 3 3 3 2 2 2" xfId="40624" xr:uid="{00000000-0005-0000-0000-000076890000}"/>
    <cellStyle name="Standaard 16 2 3 3 3 2 3" xfId="29959" xr:uid="{00000000-0005-0000-0000-000077890000}"/>
    <cellStyle name="Standaard 16 2 3 3 3 3" xfId="8498" xr:uid="{00000000-0005-0000-0000-000078890000}"/>
    <cellStyle name="Standaard 16 2 3 3 3 3 2" xfId="19197" xr:uid="{00000000-0005-0000-0000-000079890000}"/>
    <cellStyle name="Standaard 16 2 3 3 3 3 2 2" xfId="40625" xr:uid="{00000000-0005-0000-0000-00007A890000}"/>
    <cellStyle name="Standaard 16 2 3 3 3 3 3" xfId="29960" xr:uid="{00000000-0005-0000-0000-00007B890000}"/>
    <cellStyle name="Standaard 16 2 3 3 3 4" xfId="19195" xr:uid="{00000000-0005-0000-0000-00007C890000}"/>
    <cellStyle name="Standaard 16 2 3 3 3 4 2" xfId="40623" xr:uid="{00000000-0005-0000-0000-00007D890000}"/>
    <cellStyle name="Standaard 16 2 3 3 3 5" xfId="29958" xr:uid="{00000000-0005-0000-0000-00007E890000}"/>
    <cellStyle name="Standaard 16 2 3 3 4" xfId="8499" xr:uid="{00000000-0005-0000-0000-00007F890000}"/>
    <cellStyle name="Standaard 16 2 3 3 4 2" xfId="8500" xr:uid="{00000000-0005-0000-0000-000080890000}"/>
    <cellStyle name="Standaard 16 2 3 3 4 2 2" xfId="19199" xr:uid="{00000000-0005-0000-0000-000081890000}"/>
    <cellStyle name="Standaard 16 2 3 3 4 2 2 2" xfId="40627" xr:uid="{00000000-0005-0000-0000-000082890000}"/>
    <cellStyle name="Standaard 16 2 3 3 4 2 3" xfId="29962" xr:uid="{00000000-0005-0000-0000-000083890000}"/>
    <cellStyle name="Standaard 16 2 3 3 4 3" xfId="8501" xr:uid="{00000000-0005-0000-0000-000084890000}"/>
    <cellStyle name="Standaard 16 2 3 3 4 3 2" xfId="19200" xr:uid="{00000000-0005-0000-0000-000085890000}"/>
    <cellStyle name="Standaard 16 2 3 3 4 3 2 2" xfId="40628" xr:uid="{00000000-0005-0000-0000-000086890000}"/>
    <cellStyle name="Standaard 16 2 3 3 4 3 3" xfId="29963" xr:uid="{00000000-0005-0000-0000-000087890000}"/>
    <cellStyle name="Standaard 16 2 3 3 4 4" xfId="19198" xr:uid="{00000000-0005-0000-0000-000088890000}"/>
    <cellStyle name="Standaard 16 2 3 3 4 4 2" xfId="40626" xr:uid="{00000000-0005-0000-0000-000089890000}"/>
    <cellStyle name="Standaard 16 2 3 3 4 5" xfId="29961" xr:uid="{00000000-0005-0000-0000-00008A890000}"/>
    <cellStyle name="Standaard 16 2 3 3 5" xfId="8502" xr:uid="{00000000-0005-0000-0000-00008B890000}"/>
    <cellStyle name="Standaard 16 2 3 3 5 2" xfId="8503" xr:uid="{00000000-0005-0000-0000-00008C890000}"/>
    <cellStyle name="Standaard 16 2 3 3 5 2 2" xfId="19202" xr:uid="{00000000-0005-0000-0000-00008D890000}"/>
    <cellStyle name="Standaard 16 2 3 3 5 2 2 2" xfId="40630" xr:uid="{00000000-0005-0000-0000-00008E890000}"/>
    <cellStyle name="Standaard 16 2 3 3 5 2 3" xfId="29965" xr:uid="{00000000-0005-0000-0000-00008F890000}"/>
    <cellStyle name="Standaard 16 2 3 3 5 3" xfId="8504" xr:uid="{00000000-0005-0000-0000-000090890000}"/>
    <cellStyle name="Standaard 16 2 3 3 5 3 2" xfId="19203" xr:uid="{00000000-0005-0000-0000-000091890000}"/>
    <cellStyle name="Standaard 16 2 3 3 5 3 2 2" xfId="40631" xr:uid="{00000000-0005-0000-0000-000092890000}"/>
    <cellStyle name="Standaard 16 2 3 3 5 3 3" xfId="29966" xr:uid="{00000000-0005-0000-0000-000093890000}"/>
    <cellStyle name="Standaard 16 2 3 3 5 4" xfId="19201" xr:uid="{00000000-0005-0000-0000-000094890000}"/>
    <cellStyle name="Standaard 16 2 3 3 5 4 2" xfId="40629" xr:uid="{00000000-0005-0000-0000-000095890000}"/>
    <cellStyle name="Standaard 16 2 3 3 5 5" xfId="29964" xr:uid="{00000000-0005-0000-0000-000096890000}"/>
    <cellStyle name="Standaard 16 2 3 3 6" xfId="8505" xr:uid="{00000000-0005-0000-0000-000097890000}"/>
    <cellStyle name="Standaard 16 2 3 3 6 2" xfId="8506" xr:uid="{00000000-0005-0000-0000-000098890000}"/>
    <cellStyle name="Standaard 16 2 3 3 6 2 2" xfId="19205" xr:uid="{00000000-0005-0000-0000-000099890000}"/>
    <cellStyle name="Standaard 16 2 3 3 6 2 2 2" xfId="40633" xr:uid="{00000000-0005-0000-0000-00009A890000}"/>
    <cellStyle name="Standaard 16 2 3 3 6 2 3" xfId="29968" xr:uid="{00000000-0005-0000-0000-00009B890000}"/>
    <cellStyle name="Standaard 16 2 3 3 6 3" xfId="8507" xr:uid="{00000000-0005-0000-0000-00009C890000}"/>
    <cellStyle name="Standaard 16 2 3 3 6 3 2" xfId="19206" xr:uid="{00000000-0005-0000-0000-00009D890000}"/>
    <cellStyle name="Standaard 16 2 3 3 6 3 2 2" xfId="40634" xr:uid="{00000000-0005-0000-0000-00009E890000}"/>
    <cellStyle name="Standaard 16 2 3 3 6 3 3" xfId="29969" xr:uid="{00000000-0005-0000-0000-00009F890000}"/>
    <cellStyle name="Standaard 16 2 3 3 6 4" xfId="19204" xr:uid="{00000000-0005-0000-0000-0000A0890000}"/>
    <cellStyle name="Standaard 16 2 3 3 6 4 2" xfId="40632" xr:uid="{00000000-0005-0000-0000-0000A1890000}"/>
    <cellStyle name="Standaard 16 2 3 3 6 5" xfId="29967" xr:uid="{00000000-0005-0000-0000-0000A2890000}"/>
    <cellStyle name="Standaard 16 2 3 3 7" xfId="8508" xr:uid="{00000000-0005-0000-0000-0000A3890000}"/>
    <cellStyle name="Standaard 16 2 3 3 7 2" xfId="8509" xr:uid="{00000000-0005-0000-0000-0000A4890000}"/>
    <cellStyle name="Standaard 16 2 3 3 7 2 2" xfId="19208" xr:uid="{00000000-0005-0000-0000-0000A5890000}"/>
    <cellStyle name="Standaard 16 2 3 3 7 2 2 2" xfId="40636" xr:uid="{00000000-0005-0000-0000-0000A6890000}"/>
    <cellStyle name="Standaard 16 2 3 3 7 2 3" xfId="29971" xr:uid="{00000000-0005-0000-0000-0000A7890000}"/>
    <cellStyle name="Standaard 16 2 3 3 7 3" xfId="8510" xr:uid="{00000000-0005-0000-0000-0000A8890000}"/>
    <cellStyle name="Standaard 16 2 3 3 7 3 2" xfId="19209" xr:uid="{00000000-0005-0000-0000-0000A9890000}"/>
    <cellStyle name="Standaard 16 2 3 3 7 3 2 2" xfId="40637" xr:uid="{00000000-0005-0000-0000-0000AA890000}"/>
    <cellStyle name="Standaard 16 2 3 3 7 3 3" xfId="29972" xr:uid="{00000000-0005-0000-0000-0000AB890000}"/>
    <cellStyle name="Standaard 16 2 3 3 7 4" xfId="19207" xr:uid="{00000000-0005-0000-0000-0000AC890000}"/>
    <cellStyle name="Standaard 16 2 3 3 7 4 2" xfId="40635" xr:uid="{00000000-0005-0000-0000-0000AD890000}"/>
    <cellStyle name="Standaard 16 2 3 3 7 5" xfId="29970" xr:uid="{00000000-0005-0000-0000-0000AE890000}"/>
    <cellStyle name="Standaard 16 2 3 3 8" xfId="8511" xr:uid="{00000000-0005-0000-0000-0000AF890000}"/>
    <cellStyle name="Standaard 16 2 3 3 8 2" xfId="8512" xr:uid="{00000000-0005-0000-0000-0000B0890000}"/>
    <cellStyle name="Standaard 16 2 3 3 8 2 2" xfId="19211" xr:uid="{00000000-0005-0000-0000-0000B1890000}"/>
    <cellStyle name="Standaard 16 2 3 3 8 2 2 2" xfId="40639" xr:uid="{00000000-0005-0000-0000-0000B2890000}"/>
    <cellStyle name="Standaard 16 2 3 3 8 2 3" xfId="29974" xr:uid="{00000000-0005-0000-0000-0000B3890000}"/>
    <cellStyle name="Standaard 16 2 3 3 8 3" xfId="8513" xr:uid="{00000000-0005-0000-0000-0000B4890000}"/>
    <cellStyle name="Standaard 16 2 3 3 8 3 2" xfId="19212" xr:uid="{00000000-0005-0000-0000-0000B5890000}"/>
    <cellStyle name="Standaard 16 2 3 3 8 3 2 2" xfId="40640" xr:uid="{00000000-0005-0000-0000-0000B6890000}"/>
    <cellStyle name="Standaard 16 2 3 3 8 3 3" xfId="29975" xr:uid="{00000000-0005-0000-0000-0000B7890000}"/>
    <cellStyle name="Standaard 16 2 3 3 8 4" xfId="19210" xr:uid="{00000000-0005-0000-0000-0000B8890000}"/>
    <cellStyle name="Standaard 16 2 3 3 8 4 2" xfId="40638" xr:uid="{00000000-0005-0000-0000-0000B9890000}"/>
    <cellStyle name="Standaard 16 2 3 3 8 5" xfId="29973" xr:uid="{00000000-0005-0000-0000-0000BA890000}"/>
    <cellStyle name="Standaard 16 2 3 3 9" xfId="8514" xr:uid="{00000000-0005-0000-0000-0000BB890000}"/>
    <cellStyle name="Standaard 16 2 3 3 9 2" xfId="8515" xr:uid="{00000000-0005-0000-0000-0000BC890000}"/>
    <cellStyle name="Standaard 16 2 3 3 9 2 2" xfId="19214" xr:uid="{00000000-0005-0000-0000-0000BD890000}"/>
    <cellStyle name="Standaard 16 2 3 3 9 2 2 2" xfId="40642" xr:uid="{00000000-0005-0000-0000-0000BE890000}"/>
    <cellStyle name="Standaard 16 2 3 3 9 2 3" xfId="29977" xr:uid="{00000000-0005-0000-0000-0000BF890000}"/>
    <cellStyle name="Standaard 16 2 3 3 9 3" xfId="8516" xr:uid="{00000000-0005-0000-0000-0000C0890000}"/>
    <cellStyle name="Standaard 16 2 3 3 9 3 2" xfId="19215" xr:uid="{00000000-0005-0000-0000-0000C1890000}"/>
    <cellStyle name="Standaard 16 2 3 3 9 3 2 2" xfId="40643" xr:uid="{00000000-0005-0000-0000-0000C2890000}"/>
    <cellStyle name="Standaard 16 2 3 3 9 3 3" xfId="29978" xr:uid="{00000000-0005-0000-0000-0000C3890000}"/>
    <cellStyle name="Standaard 16 2 3 3 9 4" xfId="19213" xr:uid="{00000000-0005-0000-0000-0000C4890000}"/>
    <cellStyle name="Standaard 16 2 3 3 9 4 2" xfId="40641" xr:uid="{00000000-0005-0000-0000-0000C5890000}"/>
    <cellStyle name="Standaard 16 2 3 3 9 5" xfId="29976" xr:uid="{00000000-0005-0000-0000-0000C6890000}"/>
    <cellStyle name="Standaard 16 2 3 4" xfId="8517" xr:uid="{00000000-0005-0000-0000-0000C7890000}"/>
    <cellStyle name="Standaard 16 2 3 4 2" xfId="8518" xr:uid="{00000000-0005-0000-0000-0000C8890000}"/>
    <cellStyle name="Standaard 16 2 3 4 2 2" xfId="8519" xr:uid="{00000000-0005-0000-0000-0000C9890000}"/>
    <cellStyle name="Standaard 16 2 3 4 2 2 2" xfId="19217" xr:uid="{00000000-0005-0000-0000-0000CA890000}"/>
    <cellStyle name="Standaard 16 2 3 4 2 2 2 2" xfId="40645" xr:uid="{00000000-0005-0000-0000-0000CB890000}"/>
    <cellStyle name="Standaard 16 2 3 4 2 2 3" xfId="29981" xr:uid="{00000000-0005-0000-0000-0000CC890000}"/>
    <cellStyle name="Standaard 16 2 3 4 2 3" xfId="8520" xr:uid="{00000000-0005-0000-0000-0000CD890000}"/>
    <cellStyle name="Standaard 16 2 3 4 2 3 2" xfId="19218" xr:uid="{00000000-0005-0000-0000-0000CE890000}"/>
    <cellStyle name="Standaard 16 2 3 4 2 3 2 2" xfId="40646" xr:uid="{00000000-0005-0000-0000-0000CF890000}"/>
    <cellStyle name="Standaard 16 2 3 4 2 3 3" xfId="29982" xr:uid="{00000000-0005-0000-0000-0000D0890000}"/>
    <cellStyle name="Standaard 16 2 3 4 2 4" xfId="19216" xr:uid="{00000000-0005-0000-0000-0000D1890000}"/>
    <cellStyle name="Standaard 16 2 3 4 2 4 2" xfId="40644" xr:uid="{00000000-0005-0000-0000-0000D2890000}"/>
    <cellStyle name="Standaard 16 2 3 4 2 5" xfId="29980" xr:uid="{00000000-0005-0000-0000-0000D3890000}"/>
    <cellStyle name="Standaard 16 2 3 4 3" xfId="8521" xr:uid="{00000000-0005-0000-0000-0000D4890000}"/>
    <cellStyle name="Standaard 16 2 3 4 3 2" xfId="8522" xr:uid="{00000000-0005-0000-0000-0000D5890000}"/>
    <cellStyle name="Standaard 16 2 3 4 3 2 2" xfId="19220" xr:uid="{00000000-0005-0000-0000-0000D6890000}"/>
    <cellStyle name="Standaard 16 2 3 4 3 2 2 2" xfId="40648" xr:uid="{00000000-0005-0000-0000-0000D7890000}"/>
    <cellStyle name="Standaard 16 2 3 4 3 2 3" xfId="29984" xr:uid="{00000000-0005-0000-0000-0000D8890000}"/>
    <cellStyle name="Standaard 16 2 3 4 3 3" xfId="8523" xr:uid="{00000000-0005-0000-0000-0000D9890000}"/>
    <cellStyle name="Standaard 16 2 3 4 3 3 2" xfId="19221" xr:uid="{00000000-0005-0000-0000-0000DA890000}"/>
    <cellStyle name="Standaard 16 2 3 4 3 3 2 2" xfId="40649" xr:uid="{00000000-0005-0000-0000-0000DB890000}"/>
    <cellStyle name="Standaard 16 2 3 4 3 3 3" xfId="29985" xr:uid="{00000000-0005-0000-0000-0000DC890000}"/>
    <cellStyle name="Standaard 16 2 3 4 3 4" xfId="19219" xr:uid="{00000000-0005-0000-0000-0000DD890000}"/>
    <cellStyle name="Standaard 16 2 3 4 3 4 2" xfId="40647" xr:uid="{00000000-0005-0000-0000-0000DE890000}"/>
    <cellStyle name="Standaard 16 2 3 4 3 5" xfId="29983" xr:uid="{00000000-0005-0000-0000-0000DF890000}"/>
    <cellStyle name="Standaard 16 2 3 4 4" xfId="8524" xr:uid="{00000000-0005-0000-0000-0000E0890000}"/>
    <cellStyle name="Standaard 16 2 3 4 4 2" xfId="19222" xr:uid="{00000000-0005-0000-0000-0000E1890000}"/>
    <cellStyle name="Standaard 16 2 3 4 4 2 2" xfId="40650" xr:uid="{00000000-0005-0000-0000-0000E2890000}"/>
    <cellStyle name="Standaard 16 2 3 4 4 3" xfId="29986" xr:uid="{00000000-0005-0000-0000-0000E3890000}"/>
    <cellStyle name="Standaard 16 2 3 4 5" xfId="8525" xr:uid="{00000000-0005-0000-0000-0000E4890000}"/>
    <cellStyle name="Standaard 16 2 3 4 5 2" xfId="19223" xr:uid="{00000000-0005-0000-0000-0000E5890000}"/>
    <cellStyle name="Standaard 16 2 3 4 5 2 2" xfId="40651" xr:uid="{00000000-0005-0000-0000-0000E6890000}"/>
    <cellStyle name="Standaard 16 2 3 4 5 3" xfId="29987" xr:uid="{00000000-0005-0000-0000-0000E7890000}"/>
    <cellStyle name="Standaard 16 2 3 4 6" xfId="11307" xr:uid="{00000000-0005-0000-0000-0000E8890000}"/>
    <cellStyle name="Standaard 16 2 3 4 6 2" xfId="32736" xr:uid="{00000000-0005-0000-0000-0000E9890000}"/>
    <cellStyle name="Standaard 16 2 3 4 7" xfId="29979" xr:uid="{00000000-0005-0000-0000-0000EA890000}"/>
    <cellStyle name="Standaard 16 2 3 5" xfId="8526" xr:uid="{00000000-0005-0000-0000-0000EB890000}"/>
    <cellStyle name="Standaard 16 2 3 5 2" xfId="8527" xr:uid="{00000000-0005-0000-0000-0000EC890000}"/>
    <cellStyle name="Standaard 16 2 3 5 2 2" xfId="19225" xr:uid="{00000000-0005-0000-0000-0000ED890000}"/>
    <cellStyle name="Standaard 16 2 3 5 2 2 2" xfId="40653" xr:uid="{00000000-0005-0000-0000-0000EE890000}"/>
    <cellStyle name="Standaard 16 2 3 5 2 3" xfId="29989" xr:uid="{00000000-0005-0000-0000-0000EF890000}"/>
    <cellStyle name="Standaard 16 2 3 5 3" xfId="8528" xr:uid="{00000000-0005-0000-0000-0000F0890000}"/>
    <cellStyle name="Standaard 16 2 3 5 3 2" xfId="19226" xr:uid="{00000000-0005-0000-0000-0000F1890000}"/>
    <cellStyle name="Standaard 16 2 3 5 3 2 2" xfId="40654" xr:uid="{00000000-0005-0000-0000-0000F2890000}"/>
    <cellStyle name="Standaard 16 2 3 5 3 3" xfId="29990" xr:uid="{00000000-0005-0000-0000-0000F3890000}"/>
    <cellStyle name="Standaard 16 2 3 5 4" xfId="19224" xr:uid="{00000000-0005-0000-0000-0000F4890000}"/>
    <cellStyle name="Standaard 16 2 3 5 4 2" xfId="40652" xr:uid="{00000000-0005-0000-0000-0000F5890000}"/>
    <cellStyle name="Standaard 16 2 3 5 5" xfId="29988" xr:uid="{00000000-0005-0000-0000-0000F6890000}"/>
    <cellStyle name="Standaard 16 2 3 6" xfId="8529" xr:uid="{00000000-0005-0000-0000-0000F7890000}"/>
    <cellStyle name="Standaard 16 2 3 6 2" xfId="8530" xr:uid="{00000000-0005-0000-0000-0000F8890000}"/>
    <cellStyle name="Standaard 16 2 3 6 2 2" xfId="19228" xr:uid="{00000000-0005-0000-0000-0000F9890000}"/>
    <cellStyle name="Standaard 16 2 3 6 2 2 2" xfId="40656" xr:uid="{00000000-0005-0000-0000-0000FA890000}"/>
    <cellStyle name="Standaard 16 2 3 6 2 3" xfId="29992" xr:uid="{00000000-0005-0000-0000-0000FB890000}"/>
    <cellStyle name="Standaard 16 2 3 6 3" xfId="8531" xr:uid="{00000000-0005-0000-0000-0000FC890000}"/>
    <cellStyle name="Standaard 16 2 3 6 3 2" xfId="19229" xr:uid="{00000000-0005-0000-0000-0000FD890000}"/>
    <cellStyle name="Standaard 16 2 3 6 3 2 2" xfId="40657" xr:uid="{00000000-0005-0000-0000-0000FE890000}"/>
    <cellStyle name="Standaard 16 2 3 6 3 3" xfId="29993" xr:uid="{00000000-0005-0000-0000-0000FF890000}"/>
    <cellStyle name="Standaard 16 2 3 6 4" xfId="19227" xr:uid="{00000000-0005-0000-0000-0000008A0000}"/>
    <cellStyle name="Standaard 16 2 3 6 4 2" xfId="40655" xr:uid="{00000000-0005-0000-0000-0000018A0000}"/>
    <cellStyle name="Standaard 16 2 3 6 5" xfId="29991" xr:uid="{00000000-0005-0000-0000-0000028A0000}"/>
    <cellStyle name="Standaard 16 2 3 7" xfId="8532" xr:uid="{00000000-0005-0000-0000-0000038A0000}"/>
    <cellStyle name="Standaard 16 2 3 7 2" xfId="8533" xr:uid="{00000000-0005-0000-0000-0000048A0000}"/>
    <cellStyle name="Standaard 16 2 3 7 2 2" xfId="19231" xr:uid="{00000000-0005-0000-0000-0000058A0000}"/>
    <cellStyle name="Standaard 16 2 3 7 2 2 2" xfId="40659" xr:uid="{00000000-0005-0000-0000-0000068A0000}"/>
    <cellStyle name="Standaard 16 2 3 7 2 3" xfId="29995" xr:uid="{00000000-0005-0000-0000-0000078A0000}"/>
    <cellStyle name="Standaard 16 2 3 7 3" xfId="8534" xr:uid="{00000000-0005-0000-0000-0000088A0000}"/>
    <cellStyle name="Standaard 16 2 3 7 3 2" xfId="19232" xr:uid="{00000000-0005-0000-0000-0000098A0000}"/>
    <cellStyle name="Standaard 16 2 3 7 3 2 2" xfId="40660" xr:uid="{00000000-0005-0000-0000-00000A8A0000}"/>
    <cellStyle name="Standaard 16 2 3 7 3 3" xfId="29996" xr:uid="{00000000-0005-0000-0000-00000B8A0000}"/>
    <cellStyle name="Standaard 16 2 3 7 4" xfId="19230" xr:uid="{00000000-0005-0000-0000-00000C8A0000}"/>
    <cellStyle name="Standaard 16 2 3 7 4 2" xfId="40658" xr:uid="{00000000-0005-0000-0000-00000D8A0000}"/>
    <cellStyle name="Standaard 16 2 3 7 5" xfId="29994" xr:uid="{00000000-0005-0000-0000-00000E8A0000}"/>
    <cellStyle name="Standaard 16 2 3 8" xfId="8535" xr:uid="{00000000-0005-0000-0000-00000F8A0000}"/>
    <cellStyle name="Standaard 16 2 3 8 2" xfId="8536" xr:uid="{00000000-0005-0000-0000-0000108A0000}"/>
    <cellStyle name="Standaard 16 2 3 8 2 2" xfId="19234" xr:uid="{00000000-0005-0000-0000-0000118A0000}"/>
    <cellStyle name="Standaard 16 2 3 8 2 2 2" xfId="40662" xr:uid="{00000000-0005-0000-0000-0000128A0000}"/>
    <cellStyle name="Standaard 16 2 3 8 2 3" xfId="29998" xr:uid="{00000000-0005-0000-0000-0000138A0000}"/>
    <cellStyle name="Standaard 16 2 3 8 3" xfId="8537" xr:uid="{00000000-0005-0000-0000-0000148A0000}"/>
    <cellStyle name="Standaard 16 2 3 8 3 2" xfId="19235" xr:uid="{00000000-0005-0000-0000-0000158A0000}"/>
    <cellStyle name="Standaard 16 2 3 8 3 2 2" xfId="40663" xr:uid="{00000000-0005-0000-0000-0000168A0000}"/>
    <cellStyle name="Standaard 16 2 3 8 3 3" xfId="29999" xr:uid="{00000000-0005-0000-0000-0000178A0000}"/>
    <cellStyle name="Standaard 16 2 3 8 4" xfId="19233" xr:uid="{00000000-0005-0000-0000-0000188A0000}"/>
    <cellStyle name="Standaard 16 2 3 8 4 2" xfId="40661" xr:uid="{00000000-0005-0000-0000-0000198A0000}"/>
    <cellStyle name="Standaard 16 2 3 8 5" xfId="29997" xr:uid="{00000000-0005-0000-0000-00001A8A0000}"/>
    <cellStyle name="Standaard 16 2 3 9" xfId="8538" xr:uid="{00000000-0005-0000-0000-00001B8A0000}"/>
    <cellStyle name="Standaard 16 2 3 9 2" xfId="8539" xr:uid="{00000000-0005-0000-0000-00001C8A0000}"/>
    <cellStyle name="Standaard 16 2 3 9 2 2" xfId="19237" xr:uid="{00000000-0005-0000-0000-00001D8A0000}"/>
    <cellStyle name="Standaard 16 2 3 9 2 2 2" xfId="40665" xr:uid="{00000000-0005-0000-0000-00001E8A0000}"/>
    <cellStyle name="Standaard 16 2 3 9 2 3" xfId="30001" xr:uid="{00000000-0005-0000-0000-00001F8A0000}"/>
    <cellStyle name="Standaard 16 2 3 9 3" xfId="8540" xr:uid="{00000000-0005-0000-0000-0000208A0000}"/>
    <cellStyle name="Standaard 16 2 3 9 3 2" xfId="19238" xr:uid="{00000000-0005-0000-0000-0000218A0000}"/>
    <cellStyle name="Standaard 16 2 3 9 3 2 2" xfId="40666" xr:uid="{00000000-0005-0000-0000-0000228A0000}"/>
    <cellStyle name="Standaard 16 2 3 9 3 3" xfId="30002" xr:uid="{00000000-0005-0000-0000-0000238A0000}"/>
    <cellStyle name="Standaard 16 2 3 9 4" xfId="19236" xr:uid="{00000000-0005-0000-0000-0000248A0000}"/>
    <cellStyle name="Standaard 16 2 3 9 4 2" xfId="40664" xr:uid="{00000000-0005-0000-0000-0000258A0000}"/>
    <cellStyle name="Standaard 16 2 3 9 5" xfId="30000" xr:uid="{00000000-0005-0000-0000-0000268A0000}"/>
    <cellStyle name="Standaard 16 2 4" xfId="337" xr:uid="{00000000-0005-0000-0000-0000278A0000}"/>
    <cellStyle name="Standaard 16 2 4 10" xfId="8541" xr:uid="{00000000-0005-0000-0000-0000288A0000}"/>
    <cellStyle name="Standaard 16 2 4 10 2" xfId="19239" xr:uid="{00000000-0005-0000-0000-0000298A0000}"/>
    <cellStyle name="Standaard 16 2 4 10 2 2" xfId="40667" xr:uid="{00000000-0005-0000-0000-00002A8A0000}"/>
    <cellStyle name="Standaard 16 2 4 10 3" xfId="30003" xr:uid="{00000000-0005-0000-0000-00002B8A0000}"/>
    <cellStyle name="Standaard 16 2 4 11" xfId="8542" xr:uid="{00000000-0005-0000-0000-00002C8A0000}"/>
    <cellStyle name="Standaard 16 2 4 11 2" xfId="19240" xr:uid="{00000000-0005-0000-0000-00002D8A0000}"/>
    <cellStyle name="Standaard 16 2 4 11 2 2" xfId="40668" xr:uid="{00000000-0005-0000-0000-00002E8A0000}"/>
    <cellStyle name="Standaard 16 2 4 11 3" xfId="30004" xr:uid="{00000000-0005-0000-0000-00002F8A0000}"/>
    <cellStyle name="Standaard 16 2 4 12" xfId="21119" xr:uid="{00000000-0005-0000-0000-0000308A0000}"/>
    <cellStyle name="Standaard 16 2 4 12 2" xfId="42543" xr:uid="{00000000-0005-0000-0000-0000318A0000}"/>
    <cellStyle name="Standaard 16 2 4 13" xfId="10970" xr:uid="{00000000-0005-0000-0000-0000328A0000}"/>
    <cellStyle name="Standaard 16 2 4 13 2" xfId="32399" xr:uid="{00000000-0005-0000-0000-0000338A0000}"/>
    <cellStyle name="Standaard 16 2 4 14" xfId="10522" xr:uid="{00000000-0005-0000-0000-0000348A0000}"/>
    <cellStyle name="Standaard 16 2 4 14 2" xfId="31951" xr:uid="{00000000-0005-0000-0000-0000358A0000}"/>
    <cellStyle name="Standaard 16 2 4 15" xfId="21811" xr:uid="{00000000-0005-0000-0000-0000368A0000}"/>
    <cellStyle name="Standaard 16 2 4 16" xfId="21474" xr:uid="{00000000-0005-0000-0000-0000378A0000}"/>
    <cellStyle name="Standaard 16 2 4 2" xfId="8543" xr:uid="{00000000-0005-0000-0000-0000388A0000}"/>
    <cellStyle name="Standaard 16 2 4 2 2" xfId="8544" xr:uid="{00000000-0005-0000-0000-0000398A0000}"/>
    <cellStyle name="Standaard 16 2 4 2 2 2" xfId="19241" xr:uid="{00000000-0005-0000-0000-00003A8A0000}"/>
    <cellStyle name="Standaard 16 2 4 2 2 2 2" xfId="40669" xr:uid="{00000000-0005-0000-0000-00003B8A0000}"/>
    <cellStyle name="Standaard 16 2 4 2 2 3" xfId="30006" xr:uid="{00000000-0005-0000-0000-00003C8A0000}"/>
    <cellStyle name="Standaard 16 2 4 2 3" xfId="8545" xr:uid="{00000000-0005-0000-0000-00003D8A0000}"/>
    <cellStyle name="Standaard 16 2 4 2 3 2" xfId="19242" xr:uid="{00000000-0005-0000-0000-00003E8A0000}"/>
    <cellStyle name="Standaard 16 2 4 2 3 2 2" xfId="40670" xr:uid="{00000000-0005-0000-0000-00003F8A0000}"/>
    <cellStyle name="Standaard 16 2 4 2 3 3" xfId="30007" xr:uid="{00000000-0005-0000-0000-0000408A0000}"/>
    <cellStyle name="Standaard 16 2 4 2 4" xfId="11310" xr:uid="{00000000-0005-0000-0000-0000418A0000}"/>
    <cellStyle name="Standaard 16 2 4 2 4 2" xfId="32739" xr:uid="{00000000-0005-0000-0000-0000428A0000}"/>
    <cellStyle name="Standaard 16 2 4 2 5" xfId="10659" xr:uid="{00000000-0005-0000-0000-0000438A0000}"/>
    <cellStyle name="Standaard 16 2 4 2 5 2" xfId="32088" xr:uid="{00000000-0005-0000-0000-0000448A0000}"/>
    <cellStyle name="Standaard 16 2 4 2 6" xfId="30005" xr:uid="{00000000-0005-0000-0000-0000458A0000}"/>
    <cellStyle name="Standaard 16 2 4 3" xfId="8546" xr:uid="{00000000-0005-0000-0000-0000468A0000}"/>
    <cellStyle name="Standaard 16 2 4 3 2" xfId="8547" xr:uid="{00000000-0005-0000-0000-0000478A0000}"/>
    <cellStyle name="Standaard 16 2 4 3 2 2" xfId="19244" xr:uid="{00000000-0005-0000-0000-0000488A0000}"/>
    <cellStyle name="Standaard 16 2 4 3 2 2 2" xfId="40672" xr:uid="{00000000-0005-0000-0000-0000498A0000}"/>
    <cellStyle name="Standaard 16 2 4 3 2 3" xfId="30009" xr:uid="{00000000-0005-0000-0000-00004A8A0000}"/>
    <cellStyle name="Standaard 16 2 4 3 3" xfId="8548" xr:uid="{00000000-0005-0000-0000-00004B8A0000}"/>
    <cellStyle name="Standaard 16 2 4 3 3 2" xfId="19245" xr:uid="{00000000-0005-0000-0000-00004C8A0000}"/>
    <cellStyle name="Standaard 16 2 4 3 3 2 2" xfId="40673" xr:uid="{00000000-0005-0000-0000-00004D8A0000}"/>
    <cellStyle name="Standaard 16 2 4 3 3 3" xfId="30010" xr:uid="{00000000-0005-0000-0000-00004E8A0000}"/>
    <cellStyle name="Standaard 16 2 4 3 4" xfId="19243" xr:uid="{00000000-0005-0000-0000-00004F8A0000}"/>
    <cellStyle name="Standaard 16 2 4 3 4 2" xfId="40671" xr:uid="{00000000-0005-0000-0000-0000508A0000}"/>
    <cellStyle name="Standaard 16 2 4 3 5" xfId="30008" xr:uid="{00000000-0005-0000-0000-0000518A0000}"/>
    <cellStyle name="Standaard 16 2 4 4" xfId="8549" xr:uid="{00000000-0005-0000-0000-0000528A0000}"/>
    <cellStyle name="Standaard 16 2 4 4 2" xfId="8550" xr:uid="{00000000-0005-0000-0000-0000538A0000}"/>
    <cellStyle name="Standaard 16 2 4 4 2 2" xfId="19247" xr:uid="{00000000-0005-0000-0000-0000548A0000}"/>
    <cellStyle name="Standaard 16 2 4 4 2 2 2" xfId="40675" xr:uid="{00000000-0005-0000-0000-0000558A0000}"/>
    <cellStyle name="Standaard 16 2 4 4 2 3" xfId="30012" xr:uid="{00000000-0005-0000-0000-0000568A0000}"/>
    <cellStyle name="Standaard 16 2 4 4 3" xfId="8551" xr:uid="{00000000-0005-0000-0000-0000578A0000}"/>
    <cellStyle name="Standaard 16 2 4 4 3 2" xfId="19248" xr:uid="{00000000-0005-0000-0000-0000588A0000}"/>
    <cellStyle name="Standaard 16 2 4 4 3 2 2" xfId="40676" xr:uid="{00000000-0005-0000-0000-0000598A0000}"/>
    <cellStyle name="Standaard 16 2 4 4 3 3" xfId="30013" xr:uid="{00000000-0005-0000-0000-00005A8A0000}"/>
    <cellStyle name="Standaard 16 2 4 4 4" xfId="19246" xr:uid="{00000000-0005-0000-0000-00005B8A0000}"/>
    <cellStyle name="Standaard 16 2 4 4 4 2" xfId="40674" xr:uid="{00000000-0005-0000-0000-00005C8A0000}"/>
    <cellStyle name="Standaard 16 2 4 4 5" xfId="30011" xr:uid="{00000000-0005-0000-0000-00005D8A0000}"/>
    <cellStyle name="Standaard 16 2 4 5" xfId="8552" xr:uid="{00000000-0005-0000-0000-00005E8A0000}"/>
    <cellStyle name="Standaard 16 2 4 5 2" xfId="8553" xr:uid="{00000000-0005-0000-0000-00005F8A0000}"/>
    <cellStyle name="Standaard 16 2 4 5 2 2" xfId="19250" xr:uid="{00000000-0005-0000-0000-0000608A0000}"/>
    <cellStyle name="Standaard 16 2 4 5 2 2 2" xfId="40678" xr:uid="{00000000-0005-0000-0000-0000618A0000}"/>
    <cellStyle name="Standaard 16 2 4 5 2 3" xfId="30015" xr:uid="{00000000-0005-0000-0000-0000628A0000}"/>
    <cellStyle name="Standaard 16 2 4 5 3" xfId="8554" xr:uid="{00000000-0005-0000-0000-0000638A0000}"/>
    <cellStyle name="Standaard 16 2 4 5 3 2" xfId="19251" xr:uid="{00000000-0005-0000-0000-0000648A0000}"/>
    <cellStyle name="Standaard 16 2 4 5 3 2 2" xfId="40679" xr:uid="{00000000-0005-0000-0000-0000658A0000}"/>
    <cellStyle name="Standaard 16 2 4 5 3 3" xfId="30016" xr:uid="{00000000-0005-0000-0000-0000668A0000}"/>
    <cellStyle name="Standaard 16 2 4 5 4" xfId="19249" xr:uid="{00000000-0005-0000-0000-0000678A0000}"/>
    <cellStyle name="Standaard 16 2 4 5 4 2" xfId="40677" xr:uid="{00000000-0005-0000-0000-0000688A0000}"/>
    <cellStyle name="Standaard 16 2 4 5 5" xfId="30014" xr:uid="{00000000-0005-0000-0000-0000698A0000}"/>
    <cellStyle name="Standaard 16 2 4 6" xfId="8555" xr:uid="{00000000-0005-0000-0000-00006A8A0000}"/>
    <cellStyle name="Standaard 16 2 4 6 2" xfId="8556" xr:uid="{00000000-0005-0000-0000-00006B8A0000}"/>
    <cellStyle name="Standaard 16 2 4 6 2 2" xfId="19253" xr:uid="{00000000-0005-0000-0000-00006C8A0000}"/>
    <cellStyle name="Standaard 16 2 4 6 2 2 2" xfId="40681" xr:uid="{00000000-0005-0000-0000-00006D8A0000}"/>
    <cellStyle name="Standaard 16 2 4 6 2 3" xfId="30018" xr:uid="{00000000-0005-0000-0000-00006E8A0000}"/>
    <cellStyle name="Standaard 16 2 4 6 3" xfId="8557" xr:uid="{00000000-0005-0000-0000-00006F8A0000}"/>
    <cellStyle name="Standaard 16 2 4 6 3 2" xfId="19254" xr:uid="{00000000-0005-0000-0000-0000708A0000}"/>
    <cellStyle name="Standaard 16 2 4 6 3 2 2" xfId="40682" xr:uid="{00000000-0005-0000-0000-0000718A0000}"/>
    <cellStyle name="Standaard 16 2 4 6 3 3" xfId="30019" xr:uid="{00000000-0005-0000-0000-0000728A0000}"/>
    <cellStyle name="Standaard 16 2 4 6 4" xfId="19252" xr:uid="{00000000-0005-0000-0000-0000738A0000}"/>
    <cellStyle name="Standaard 16 2 4 6 4 2" xfId="40680" xr:uid="{00000000-0005-0000-0000-0000748A0000}"/>
    <cellStyle name="Standaard 16 2 4 6 5" xfId="30017" xr:uid="{00000000-0005-0000-0000-0000758A0000}"/>
    <cellStyle name="Standaard 16 2 4 7" xfId="8558" xr:uid="{00000000-0005-0000-0000-0000768A0000}"/>
    <cellStyle name="Standaard 16 2 4 7 2" xfId="8559" xr:uid="{00000000-0005-0000-0000-0000778A0000}"/>
    <cellStyle name="Standaard 16 2 4 7 2 2" xfId="19256" xr:uid="{00000000-0005-0000-0000-0000788A0000}"/>
    <cellStyle name="Standaard 16 2 4 7 2 2 2" xfId="40684" xr:uid="{00000000-0005-0000-0000-0000798A0000}"/>
    <cellStyle name="Standaard 16 2 4 7 2 3" xfId="30021" xr:uid="{00000000-0005-0000-0000-00007A8A0000}"/>
    <cellStyle name="Standaard 16 2 4 7 3" xfId="8560" xr:uid="{00000000-0005-0000-0000-00007B8A0000}"/>
    <cellStyle name="Standaard 16 2 4 7 3 2" xfId="19257" xr:uid="{00000000-0005-0000-0000-00007C8A0000}"/>
    <cellStyle name="Standaard 16 2 4 7 3 2 2" xfId="40685" xr:uid="{00000000-0005-0000-0000-00007D8A0000}"/>
    <cellStyle name="Standaard 16 2 4 7 3 3" xfId="30022" xr:uid="{00000000-0005-0000-0000-00007E8A0000}"/>
    <cellStyle name="Standaard 16 2 4 7 4" xfId="19255" xr:uid="{00000000-0005-0000-0000-00007F8A0000}"/>
    <cellStyle name="Standaard 16 2 4 7 4 2" xfId="40683" xr:uid="{00000000-0005-0000-0000-0000808A0000}"/>
    <cellStyle name="Standaard 16 2 4 7 5" xfId="30020" xr:uid="{00000000-0005-0000-0000-0000818A0000}"/>
    <cellStyle name="Standaard 16 2 4 8" xfId="8561" xr:uid="{00000000-0005-0000-0000-0000828A0000}"/>
    <cellStyle name="Standaard 16 2 4 8 2" xfId="8562" xr:uid="{00000000-0005-0000-0000-0000838A0000}"/>
    <cellStyle name="Standaard 16 2 4 8 2 2" xfId="19259" xr:uid="{00000000-0005-0000-0000-0000848A0000}"/>
    <cellStyle name="Standaard 16 2 4 8 2 2 2" xfId="40687" xr:uid="{00000000-0005-0000-0000-0000858A0000}"/>
    <cellStyle name="Standaard 16 2 4 8 2 3" xfId="30024" xr:uid="{00000000-0005-0000-0000-0000868A0000}"/>
    <cellStyle name="Standaard 16 2 4 8 3" xfId="8563" xr:uid="{00000000-0005-0000-0000-0000878A0000}"/>
    <cellStyle name="Standaard 16 2 4 8 3 2" xfId="19260" xr:uid="{00000000-0005-0000-0000-0000888A0000}"/>
    <cellStyle name="Standaard 16 2 4 8 3 2 2" xfId="40688" xr:uid="{00000000-0005-0000-0000-0000898A0000}"/>
    <cellStyle name="Standaard 16 2 4 8 3 3" xfId="30025" xr:uid="{00000000-0005-0000-0000-00008A8A0000}"/>
    <cellStyle name="Standaard 16 2 4 8 4" xfId="19258" xr:uid="{00000000-0005-0000-0000-00008B8A0000}"/>
    <cellStyle name="Standaard 16 2 4 8 4 2" xfId="40686" xr:uid="{00000000-0005-0000-0000-00008C8A0000}"/>
    <cellStyle name="Standaard 16 2 4 8 5" xfId="30023" xr:uid="{00000000-0005-0000-0000-00008D8A0000}"/>
    <cellStyle name="Standaard 16 2 4 9" xfId="8564" xr:uid="{00000000-0005-0000-0000-00008E8A0000}"/>
    <cellStyle name="Standaard 16 2 4 9 2" xfId="8565" xr:uid="{00000000-0005-0000-0000-00008F8A0000}"/>
    <cellStyle name="Standaard 16 2 4 9 2 2" xfId="19262" xr:uid="{00000000-0005-0000-0000-0000908A0000}"/>
    <cellStyle name="Standaard 16 2 4 9 2 2 2" xfId="40690" xr:uid="{00000000-0005-0000-0000-0000918A0000}"/>
    <cellStyle name="Standaard 16 2 4 9 2 3" xfId="30027" xr:uid="{00000000-0005-0000-0000-0000928A0000}"/>
    <cellStyle name="Standaard 16 2 4 9 3" xfId="8566" xr:uid="{00000000-0005-0000-0000-0000938A0000}"/>
    <cellStyle name="Standaard 16 2 4 9 3 2" xfId="19263" xr:uid="{00000000-0005-0000-0000-0000948A0000}"/>
    <cellStyle name="Standaard 16 2 4 9 3 2 2" xfId="40691" xr:uid="{00000000-0005-0000-0000-0000958A0000}"/>
    <cellStyle name="Standaard 16 2 4 9 3 3" xfId="30028" xr:uid="{00000000-0005-0000-0000-0000968A0000}"/>
    <cellStyle name="Standaard 16 2 4 9 4" xfId="19261" xr:uid="{00000000-0005-0000-0000-0000978A0000}"/>
    <cellStyle name="Standaard 16 2 4 9 4 2" xfId="40689" xr:uid="{00000000-0005-0000-0000-0000988A0000}"/>
    <cellStyle name="Standaard 16 2 4 9 5" xfId="30026" xr:uid="{00000000-0005-0000-0000-0000998A0000}"/>
    <cellStyle name="Standaard 16 2 5" xfId="338" xr:uid="{00000000-0005-0000-0000-00009A8A0000}"/>
    <cellStyle name="Standaard 16 2 5 10" xfId="8567" xr:uid="{00000000-0005-0000-0000-00009B8A0000}"/>
    <cellStyle name="Standaard 16 2 5 10 2" xfId="19264" xr:uid="{00000000-0005-0000-0000-00009C8A0000}"/>
    <cellStyle name="Standaard 16 2 5 10 2 2" xfId="40692" xr:uid="{00000000-0005-0000-0000-00009D8A0000}"/>
    <cellStyle name="Standaard 16 2 5 10 3" xfId="30029" xr:uid="{00000000-0005-0000-0000-00009E8A0000}"/>
    <cellStyle name="Standaard 16 2 5 11" xfId="8568" xr:uid="{00000000-0005-0000-0000-00009F8A0000}"/>
    <cellStyle name="Standaard 16 2 5 11 2" xfId="19265" xr:uid="{00000000-0005-0000-0000-0000A08A0000}"/>
    <cellStyle name="Standaard 16 2 5 11 2 2" xfId="40693" xr:uid="{00000000-0005-0000-0000-0000A18A0000}"/>
    <cellStyle name="Standaard 16 2 5 11 3" xfId="30030" xr:uid="{00000000-0005-0000-0000-0000A28A0000}"/>
    <cellStyle name="Standaard 16 2 5 12" xfId="21120" xr:uid="{00000000-0005-0000-0000-0000A38A0000}"/>
    <cellStyle name="Standaard 16 2 5 12 2" xfId="42544" xr:uid="{00000000-0005-0000-0000-0000A48A0000}"/>
    <cellStyle name="Standaard 16 2 5 13" xfId="10971" xr:uid="{00000000-0005-0000-0000-0000A58A0000}"/>
    <cellStyle name="Standaard 16 2 5 13 2" xfId="32400" xr:uid="{00000000-0005-0000-0000-0000A68A0000}"/>
    <cellStyle name="Standaard 16 2 5 14" xfId="10523" xr:uid="{00000000-0005-0000-0000-0000A78A0000}"/>
    <cellStyle name="Standaard 16 2 5 14 2" xfId="31952" xr:uid="{00000000-0005-0000-0000-0000A88A0000}"/>
    <cellStyle name="Standaard 16 2 5 15" xfId="21812" xr:uid="{00000000-0005-0000-0000-0000A98A0000}"/>
    <cellStyle name="Standaard 16 2 5 16" xfId="21475" xr:uid="{00000000-0005-0000-0000-0000AA8A0000}"/>
    <cellStyle name="Standaard 16 2 5 2" xfId="8569" xr:uid="{00000000-0005-0000-0000-0000AB8A0000}"/>
    <cellStyle name="Standaard 16 2 5 2 2" xfId="8570" xr:uid="{00000000-0005-0000-0000-0000AC8A0000}"/>
    <cellStyle name="Standaard 16 2 5 2 2 2" xfId="19266" xr:uid="{00000000-0005-0000-0000-0000AD8A0000}"/>
    <cellStyle name="Standaard 16 2 5 2 2 2 2" xfId="40694" xr:uid="{00000000-0005-0000-0000-0000AE8A0000}"/>
    <cellStyle name="Standaard 16 2 5 2 2 3" xfId="30032" xr:uid="{00000000-0005-0000-0000-0000AF8A0000}"/>
    <cellStyle name="Standaard 16 2 5 2 3" xfId="8571" xr:uid="{00000000-0005-0000-0000-0000B08A0000}"/>
    <cellStyle name="Standaard 16 2 5 2 3 2" xfId="19267" xr:uid="{00000000-0005-0000-0000-0000B18A0000}"/>
    <cellStyle name="Standaard 16 2 5 2 3 2 2" xfId="40695" xr:uid="{00000000-0005-0000-0000-0000B28A0000}"/>
    <cellStyle name="Standaard 16 2 5 2 3 3" xfId="30033" xr:uid="{00000000-0005-0000-0000-0000B38A0000}"/>
    <cellStyle name="Standaard 16 2 5 2 4" xfId="11311" xr:uid="{00000000-0005-0000-0000-0000B48A0000}"/>
    <cellStyle name="Standaard 16 2 5 2 4 2" xfId="32740" xr:uid="{00000000-0005-0000-0000-0000B58A0000}"/>
    <cellStyle name="Standaard 16 2 5 2 5" xfId="30031" xr:uid="{00000000-0005-0000-0000-0000B68A0000}"/>
    <cellStyle name="Standaard 16 2 5 3" xfId="8572" xr:uid="{00000000-0005-0000-0000-0000B78A0000}"/>
    <cellStyle name="Standaard 16 2 5 3 2" xfId="8573" xr:uid="{00000000-0005-0000-0000-0000B88A0000}"/>
    <cellStyle name="Standaard 16 2 5 3 2 2" xfId="19269" xr:uid="{00000000-0005-0000-0000-0000B98A0000}"/>
    <cellStyle name="Standaard 16 2 5 3 2 2 2" xfId="40697" xr:uid="{00000000-0005-0000-0000-0000BA8A0000}"/>
    <cellStyle name="Standaard 16 2 5 3 2 3" xfId="30035" xr:uid="{00000000-0005-0000-0000-0000BB8A0000}"/>
    <cellStyle name="Standaard 16 2 5 3 3" xfId="8574" xr:uid="{00000000-0005-0000-0000-0000BC8A0000}"/>
    <cellStyle name="Standaard 16 2 5 3 3 2" xfId="19270" xr:uid="{00000000-0005-0000-0000-0000BD8A0000}"/>
    <cellStyle name="Standaard 16 2 5 3 3 2 2" xfId="40698" xr:uid="{00000000-0005-0000-0000-0000BE8A0000}"/>
    <cellStyle name="Standaard 16 2 5 3 3 3" xfId="30036" xr:uid="{00000000-0005-0000-0000-0000BF8A0000}"/>
    <cellStyle name="Standaard 16 2 5 3 4" xfId="19268" xr:uid="{00000000-0005-0000-0000-0000C08A0000}"/>
    <cellStyle name="Standaard 16 2 5 3 4 2" xfId="40696" xr:uid="{00000000-0005-0000-0000-0000C18A0000}"/>
    <cellStyle name="Standaard 16 2 5 3 5" xfId="30034" xr:uid="{00000000-0005-0000-0000-0000C28A0000}"/>
    <cellStyle name="Standaard 16 2 5 4" xfId="8575" xr:uid="{00000000-0005-0000-0000-0000C38A0000}"/>
    <cellStyle name="Standaard 16 2 5 4 2" xfId="8576" xr:uid="{00000000-0005-0000-0000-0000C48A0000}"/>
    <cellStyle name="Standaard 16 2 5 4 2 2" xfId="19272" xr:uid="{00000000-0005-0000-0000-0000C58A0000}"/>
    <cellStyle name="Standaard 16 2 5 4 2 2 2" xfId="40700" xr:uid="{00000000-0005-0000-0000-0000C68A0000}"/>
    <cellStyle name="Standaard 16 2 5 4 2 3" xfId="30038" xr:uid="{00000000-0005-0000-0000-0000C78A0000}"/>
    <cellStyle name="Standaard 16 2 5 4 3" xfId="8577" xr:uid="{00000000-0005-0000-0000-0000C88A0000}"/>
    <cellStyle name="Standaard 16 2 5 4 3 2" xfId="19273" xr:uid="{00000000-0005-0000-0000-0000C98A0000}"/>
    <cellStyle name="Standaard 16 2 5 4 3 2 2" xfId="40701" xr:uid="{00000000-0005-0000-0000-0000CA8A0000}"/>
    <cellStyle name="Standaard 16 2 5 4 3 3" xfId="30039" xr:uid="{00000000-0005-0000-0000-0000CB8A0000}"/>
    <cellStyle name="Standaard 16 2 5 4 4" xfId="19271" xr:uid="{00000000-0005-0000-0000-0000CC8A0000}"/>
    <cellStyle name="Standaard 16 2 5 4 4 2" xfId="40699" xr:uid="{00000000-0005-0000-0000-0000CD8A0000}"/>
    <cellStyle name="Standaard 16 2 5 4 5" xfId="30037" xr:uid="{00000000-0005-0000-0000-0000CE8A0000}"/>
    <cellStyle name="Standaard 16 2 5 5" xfId="8578" xr:uid="{00000000-0005-0000-0000-0000CF8A0000}"/>
    <cellStyle name="Standaard 16 2 5 5 2" xfId="8579" xr:uid="{00000000-0005-0000-0000-0000D08A0000}"/>
    <cellStyle name="Standaard 16 2 5 5 2 2" xfId="19275" xr:uid="{00000000-0005-0000-0000-0000D18A0000}"/>
    <cellStyle name="Standaard 16 2 5 5 2 2 2" xfId="40703" xr:uid="{00000000-0005-0000-0000-0000D28A0000}"/>
    <cellStyle name="Standaard 16 2 5 5 2 3" xfId="30041" xr:uid="{00000000-0005-0000-0000-0000D38A0000}"/>
    <cellStyle name="Standaard 16 2 5 5 3" xfId="8580" xr:uid="{00000000-0005-0000-0000-0000D48A0000}"/>
    <cellStyle name="Standaard 16 2 5 5 3 2" xfId="19276" xr:uid="{00000000-0005-0000-0000-0000D58A0000}"/>
    <cellStyle name="Standaard 16 2 5 5 3 2 2" xfId="40704" xr:uid="{00000000-0005-0000-0000-0000D68A0000}"/>
    <cellStyle name="Standaard 16 2 5 5 3 3" xfId="30042" xr:uid="{00000000-0005-0000-0000-0000D78A0000}"/>
    <cellStyle name="Standaard 16 2 5 5 4" xfId="19274" xr:uid="{00000000-0005-0000-0000-0000D88A0000}"/>
    <cellStyle name="Standaard 16 2 5 5 4 2" xfId="40702" xr:uid="{00000000-0005-0000-0000-0000D98A0000}"/>
    <cellStyle name="Standaard 16 2 5 5 5" xfId="30040" xr:uid="{00000000-0005-0000-0000-0000DA8A0000}"/>
    <cellStyle name="Standaard 16 2 5 6" xfId="8581" xr:uid="{00000000-0005-0000-0000-0000DB8A0000}"/>
    <cellStyle name="Standaard 16 2 5 6 2" xfId="8582" xr:uid="{00000000-0005-0000-0000-0000DC8A0000}"/>
    <cellStyle name="Standaard 16 2 5 6 2 2" xfId="19278" xr:uid="{00000000-0005-0000-0000-0000DD8A0000}"/>
    <cellStyle name="Standaard 16 2 5 6 2 2 2" xfId="40706" xr:uid="{00000000-0005-0000-0000-0000DE8A0000}"/>
    <cellStyle name="Standaard 16 2 5 6 2 3" xfId="30044" xr:uid="{00000000-0005-0000-0000-0000DF8A0000}"/>
    <cellStyle name="Standaard 16 2 5 6 3" xfId="8583" xr:uid="{00000000-0005-0000-0000-0000E08A0000}"/>
    <cellStyle name="Standaard 16 2 5 6 3 2" xfId="19279" xr:uid="{00000000-0005-0000-0000-0000E18A0000}"/>
    <cellStyle name="Standaard 16 2 5 6 3 2 2" xfId="40707" xr:uid="{00000000-0005-0000-0000-0000E28A0000}"/>
    <cellStyle name="Standaard 16 2 5 6 3 3" xfId="30045" xr:uid="{00000000-0005-0000-0000-0000E38A0000}"/>
    <cellStyle name="Standaard 16 2 5 6 4" xfId="19277" xr:uid="{00000000-0005-0000-0000-0000E48A0000}"/>
    <cellStyle name="Standaard 16 2 5 6 4 2" xfId="40705" xr:uid="{00000000-0005-0000-0000-0000E58A0000}"/>
    <cellStyle name="Standaard 16 2 5 6 5" xfId="30043" xr:uid="{00000000-0005-0000-0000-0000E68A0000}"/>
    <cellStyle name="Standaard 16 2 5 7" xfId="8584" xr:uid="{00000000-0005-0000-0000-0000E78A0000}"/>
    <cellStyle name="Standaard 16 2 5 7 2" xfId="8585" xr:uid="{00000000-0005-0000-0000-0000E88A0000}"/>
    <cellStyle name="Standaard 16 2 5 7 2 2" xfId="19281" xr:uid="{00000000-0005-0000-0000-0000E98A0000}"/>
    <cellStyle name="Standaard 16 2 5 7 2 2 2" xfId="40709" xr:uid="{00000000-0005-0000-0000-0000EA8A0000}"/>
    <cellStyle name="Standaard 16 2 5 7 2 3" xfId="30047" xr:uid="{00000000-0005-0000-0000-0000EB8A0000}"/>
    <cellStyle name="Standaard 16 2 5 7 3" xfId="8586" xr:uid="{00000000-0005-0000-0000-0000EC8A0000}"/>
    <cellStyle name="Standaard 16 2 5 7 3 2" xfId="19282" xr:uid="{00000000-0005-0000-0000-0000ED8A0000}"/>
    <cellStyle name="Standaard 16 2 5 7 3 2 2" xfId="40710" xr:uid="{00000000-0005-0000-0000-0000EE8A0000}"/>
    <cellStyle name="Standaard 16 2 5 7 3 3" xfId="30048" xr:uid="{00000000-0005-0000-0000-0000EF8A0000}"/>
    <cellStyle name="Standaard 16 2 5 7 4" xfId="19280" xr:uid="{00000000-0005-0000-0000-0000F08A0000}"/>
    <cellStyle name="Standaard 16 2 5 7 4 2" xfId="40708" xr:uid="{00000000-0005-0000-0000-0000F18A0000}"/>
    <cellStyle name="Standaard 16 2 5 7 5" xfId="30046" xr:uid="{00000000-0005-0000-0000-0000F28A0000}"/>
    <cellStyle name="Standaard 16 2 5 8" xfId="8587" xr:uid="{00000000-0005-0000-0000-0000F38A0000}"/>
    <cellStyle name="Standaard 16 2 5 8 2" xfId="8588" xr:uid="{00000000-0005-0000-0000-0000F48A0000}"/>
    <cellStyle name="Standaard 16 2 5 8 2 2" xfId="19284" xr:uid="{00000000-0005-0000-0000-0000F58A0000}"/>
    <cellStyle name="Standaard 16 2 5 8 2 2 2" xfId="40712" xr:uid="{00000000-0005-0000-0000-0000F68A0000}"/>
    <cellStyle name="Standaard 16 2 5 8 2 3" xfId="30050" xr:uid="{00000000-0005-0000-0000-0000F78A0000}"/>
    <cellStyle name="Standaard 16 2 5 8 3" xfId="8589" xr:uid="{00000000-0005-0000-0000-0000F88A0000}"/>
    <cellStyle name="Standaard 16 2 5 8 3 2" xfId="19285" xr:uid="{00000000-0005-0000-0000-0000F98A0000}"/>
    <cellStyle name="Standaard 16 2 5 8 3 2 2" xfId="40713" xr:uid="{00000000-0005-0000-0000-0000FA8A0000}"/>
    <cellStyle name="Standaard 16 2 5 8 3 3" xfId="30051" xr:uid="{00000000-0005-0000-0000-0000FB8A0000}"/>
    <cellStyle name="Standaard 16 2 5 8 4" xfId="19283" xr:uid="{00000000-0005-0000-0000-0000FC8A0000}"/>
    <cellStyle name="Standaard 16 2 5 8 4 2" xfId="40711" xr:uid="{00000000-0005-0000-0000-0000FD8A0000}"/>
    <cellStyle name="Standaard 16 2 5 8 5" xfId="30049" xr:uid="{00000000-0005-0000-0000-0000FE8A0000}"/>
    <cellStyle name="Standaard 16 2 5 9" xfId="8590" xr:uid="{00000000-0005-0000-0000-0000FF8A0000}"/>
    <cellStyle name="Standaard 16 2 5 9 2" xfId="8591" xr:uid="{00000000-0005-0000-0000-0000008B0000}"/>
    <cellStyle name="Standaard 16 2 5 9 2 2" xfId="19287" xr:uid="{00000000-0005-0000-0000-0000018B0000}"/>
    <cellStyle name="Standaard 16 2 5 9 2 2 2" xfId="40715" xr:uid="{00000000-0005-0000-0000-0000028B0000}"/>
    <cellStyle name="Standaard 16 2 5 9 2 3" xfId="30053" xr:uid="{00000000-0005-0000-0000-0000038B0000}"/>
    <cellStyle name="Standaard 16 2 5 9 3" xfId="8592" xr:uid="{00000000-0005-0000-0000-0000048B0000}"/>
    <cellStyle name="Standaard 16 2 5 9 3 2" xfId="19288" xr:uid="{00000000-0005-0000-0000-0000058B0000}"/>
    <cellStyle name="Standaard 16 2 5 9 3 2 2" xfId="40716" xr:uid="{00000000-0005-0000-0000-0000068B0000}"/>
    <cellStyle name="Standaard 16 2 5 9 3 3" xfId="30054" xr:uid="{00000000-0005-0000-0000-0000078B0000}"/>
    <cellStyle name="Standaard 16 2 5 9 4" xfId="19286" xr:uid="{00000000-0005-0000-0000-0000088B0000}"/>
    <cellStyle name="Standaard 16 2 5 9 4 2" xfId="40714" xr:uid="{00000000-0005-0000-0000-0000098B0000}"/>
    <cellStyle name="Standaard 16 2 5 9 5" xfId="30052" xr:uid="{00000000-0005-0000-0000-00000A8B0000}"/>
    <cellStyle name="Standaard 16 2 6" xfId="8593" xr:uid="{00000000-0005-0000-0000-00000B8B0000}"/>
    <cellStyle name="Standaard 16 2 6 2" xfId="8594" xr:uid="{00000000-0005-0000-0000-00000C8B0000}"/>
    <cellStyle name="Standaard 16 2 6 2 2" xfId="8595" xr:uid="{00000000-0005-0000-0000-00000D8B0000}"/>
    <cellStyle name="Standaard 16 2 6 2 2 2" xfId="19290" xr:uid="{00000000-0005-0000-0000-00000E8B0000}"/>
    <cellStyle name="Standaard 16 2 6 2 2 2 2" xfId="40718" xr:uid="{00000000-0005-0000-0000-00000F8B0000}"/>
    <cellStyle name="Standaard 16 2 6 2 2 3" xfId="30057" xr:uid="{00000000-0005-0000-0000-0000108B0000}"/>
    <cellStyle name="Standaard 16 2 6 2 3" xfId="8596" xr:uid="{00000000-0005-0000-0000-0000118B0000}"/>
    <cellStyle name="Standaard 16 2 6 2 3 2" xfId="19291" xr:uid="{00000000-0005-0000-0000-0000128B0000}"/>
    <cellStyle name="Standaard 16 2 6 2 3 2 2" xfId="40719" xr:uid="{00000000-0005-0000-0000-0000138B0000}"/>
    <cellStyle name="Standaard 16 2 6 2 3 3" xfId="30058" xr:uid="{00000000-0005-0000-0000-0000148B0000}"/>
    <cellStyle name="Standaard 16 2 6 2 4" xfId="19289" xr:uid="{00000000-0005-0000-0000-0000158B0000}"/>
    <cellStyle name="Standaard 16 2 6 2 4 2" xfId="40717" xr:uid="{00000000-0005-0000-0000-0000168B0000}"/>
    <cellStyle name="Standaard 16 2 6 2 5" xfId="30056" xr:uid="{00000000-0005-0000-0000-0000178B0000}"/>
    <cellStyle name="Standaard 16 2 6 3" xfId="8597" xr:uid="{00000000-0005-0000-0000-0000188B0000}"/>
    <cellStyle name="Standaard 16 2 6 3 2" xfId="8598" xr:uid="{00000000-0005-0000-0000-0000198B0000}"/>
    <cellStyle name="Standaard 16 2 6 3 2 2" xfId="19293" xr:uid="{00000000-0005-0000-0000-00001A8B0000}"/>
    <cellStyle name="Standaard 16 2 6 3 2 2 2" xfId="40721" xr:uid="{00000000-0005-0000-0000-00001B8B0000}"/>
    <cellStyle name="Standaard 16 2 6 3 2 3" xfId="30060" xr:uid="{00000000-0005-0000-0000-00001C8B0000}"/>
    <cellStyle name="Standaard 16 2 6 3 3" xfId="8599" xr:uid="{00000000-0005-0000-0000-00001D8B0000}"/>
    <cellStyle name="Standaard 16 2 6 3 3 2" xfId="19294" xr:uid="{00000000-0005-0000-0000-00001E8B0000}"/>
    <cellStyle name="Standaard 16 2 6 3 3 2 2" xfId="40722" xr:uid="{00000000-0005-0000-0000-00001F8B0000}"/>
    <cellStyle name="Standaard 16 2 6 3 3 3" xfId="30061" xr:uid="{00000000-0005-0000-0000-0000208B0000}"/>
    <cellStyle name="Standaard 16 2 6 3 4" xfId="19292" xr:uid="{00000000-0005-0000-0000-0000218B0000}"/>
    <cellStyle name="Standaard 16 2 6 3 4 2" xfId="40720" xr:uid="{00000000-0005-0000-0000-0000228B0000}"/>
    <cellStyle name="Standaard 16 2 6 3 5" xfId="30059" xr:uid="{00000000-0005-0000-0000-0000238B0000}"/>
    <cellStyle name="Standaard 16 2 6 4" xfId="8600" xr:uid="{00000000-0005-0000-0000-0000248B0000}"/>
    <cellStyle name="Standaard 16 2 6 4 2" xfId="19295" xr:uid="{00000000-0005-0000-0000-0000258B0000}"/>
    <cellStyle name="Standaard 16 2 6 4 2 2" xfId="40723" xr:uid="{00000000-0005-0000-0000-0000268B0000}"/>
    <cellStyle name="Standaard 16 2 6 4 3" xfId="30062" xr:uid="{00000000-0005-0000-0000-0000278B0000}"/>
    <cellStyle name="Standaard 16 2 6 5" xfId="8601" xr:uid="{00000000-0005-0000-0000-0000288B0000}"/>
    <cellStyle name="Standaard 16 2 6 5 2" xfId="19296" xr:uid="{00000000-0005-0000-0000-0000298B0000}"/>
    <cellStyle name="Standaard 16 2 6 5 2 2" xfId="40724" xr:uid="{00000000-0005-0000-0000-00002A8B0000}"/>
    <cellStyle name="Standaard 16 2 6 5 3" xfId="30063" xr:uid="{00000000-0005-0000-0000-00002B8B0000}"/>
    <cellStyle name="Standaard 16 2 6 6" xfId="11303" xr:uid="{00000000-0005-0000-0000-00002C8B0000}"/>
    <cellStyle name="Standaard 16 2 6 6 2" xfId="32732" xr:uid="{00000000-0005-0000-0000-00002D8B0000}"/>
    <cellStyle name="Standaard 16 2 6 7" xfId="30055" xr:uid="{00000000-0005-0000-0000-00002E8B0000}"/>
    <cellStyle name="Standaard 16 2 7" xfId="8602" xr:uid="{00000000-0005-0000-0000-00002F8B0000}"/>
    <cellStyle name="Standaard 16 2 7 2" xfId="8603" xr:uid="{00000000-0005-0000-0000-0000308B0000}"/>
    <cellStyle name="Standaard 16 2 7 2 2" xfId="19298" xr:uid="{00000000-0005-0000-0000-0000318B0000}"/>
    <cellStyle name="Standaard 16 2 7 2 2 2" xfId="40726" xr:uid="{00000000-0005-0000-0000-0000328B0000}"/>
    <cellStyle name="Standaard 16 2 7 2 3" xfId="30065" xr:uid="{00000000-0005-0000-0000-0000338B0000}"/>
    <cellStyle name="Standaard 16 2 7 3" xfId="8604" xr:uid="{00000000-0005-0000-0000-0000348B0000}"/>
    <cellStyle name="Standaard 16 2 7 3 2" xfId="19299" xr:uid="{00000000-0005-0000-0000-0000358B0000}"/>
    <cellStyle name="Standaard 16 2 7 3 2 2" xfId="40727" xr:uid="{00000000-0005-0000-0000-0000368B0000}"/>
    <cellStyle name="Standaard 16 2 7 3 3" xfId="30066" xr:uid="{00000000-0005-0000-0000-0000378B0000}"/>
    <cellStyle name="Standaard 16 2 7 4" xfId="19297" xr:uid="{00000000-0005-0000-0000-0000388B0000}"/>
    <cellStyle name="Standaard 16 2 7 4 2" xfId="40725" xr:uid="{00000000-0005-0000-0000-0000398B0000}"/>
    <cellStyle name="Standaard 16 2 7 5" xfId="30064" xr:uid="{00000000-0005-0000-0000-00003A8B0000}"/>
    <cellStyle name="Standaard 16 2 8" xfId="8605" xr:uid="{00000000-0005-0000-0000-00003B8B0000}"/>
    <cellStyle name="Standaard 16 2 8 2" xfId="8606" xr:uid="{00000000-0005-0000-0000-00003C8B0000}"/>
    <cellStyle name="Standaard 16 2 8 2 2" xfId="19301" xr:uid="{00000000-0005-0000-0000-00003D8B0000}"/>
    <cellStyle name="Standaard 16 2 8 2 2 2" xfId="40729" xr:uid="{00000000-0005-0000-0000-00003E8B0000}"/>
    <cellStyle name="Standaard 16 2 8 2 3" xfId="30068" xr:uid="{00000000-0005-0000-0000-00003F8B0000}"/>
    <cellStyle name="Standaard 16 2 8 3" xfId="8607" xr:uid="{00000000-0005-0000-0000-0000408B0000}"/>
    <cellStyle name="Standaard 16 2 8 3 2" xfId="19302" xr:uid="{00000000-0005-0000-0000-0000418B0000}"/>
    <cellStyle name="Standaard 16 2 8 3 2 2" xfId="40730" xr:uid="{00000000-0005-0000-0000-0000428B0000}"/>
    <cellStyle name="Standaard 16 2 8 3 3" xfId="30069" xr:uid="{00000000-0005-0000-0000-0000438B0000}"/>
    <cellStyle name="Standaard 16 2 8 4" xfId="19300" xr:uid="{00000000-0005-0000-0000-0000448B0000}"/>
    <cellStyle name="Standaard 16 2 8 4 2" xfId="40728" xr:uid="{00000000-0005-0000-0000-0000458B0000}"/>
    <cellStyle name="Standaard 16 2 8 5" xfId="30067" xr:uid="{00000000-0005-0000-0000-0000468B0000}"/>
    <cellStyle name="Standaard 16 2 9" xfId="8608" xr:uid="{00000000-0005-0000-0000-0000478B0000}"/>
    <cellStyle name="Standaard 16 2 9 2" xfId="8609" xr:uid="{00000000-0005-0000-0000-0000488B0000}"/>
    <cellStyle name="Standaard 16 2 9 2 2" xfId="19304" xr:uid="{00000000-0005-0000-0000-0000498B0000}"/>
    <cellStyle name="Standaard 16 2 9 2 2 2" xfId="40732" xr:uid="{00000000-0005-0000-0000-00004A8B0000}"/>
    <cellStyle name="Standaard 16 2 9 2 3" xfId="30071" xr:uid="{00000000-0005-0000-0000-00004B8B0000}"/>
    <cellStyle name="Standaard 16 2 9 3" xfId="8610" xr:uid="{00000000-0005-0000-0000-00004C8B0000}"/>
    <cellStyle name="Standaard 16 2 9 3 2" xfId="19305" xr:uid="{00000000-0005-0000-0000-00004D8B0000}"/>
    <cellStyle name="Standaard 16 2 9 3 2 2" xfId="40733" xr:uid="{00000000-0005-0000-0000-00004E8B0000}"/>
    <cellStyle name="Standaard 16 2 9 3 3" xfId="30072" xr:uid="{00000000-0005-0000-0000-00004F8B0000}"/>
    <cellStyle name="Standaard 16 2 9 4" xfId="19303" xr:uid="{00000000-0005-0000-0000-0000508B0000}"/>
    <cellStyle name="Standaard 16 2 9 4 2" xfId="40731" xr:uid="{00000000-0005-0000-0000-0000518B0000}"/>
    <cellStyle name="Standaard 16 2 9 5" xfId="30070" xr:uid="{00000000-0005-0000-0000-0000528B0000}"/>
    <cellStyle name="Standaard 16 20" xfId="10962" xr:uid="{00000000-0005-0000-0000-0000538B0000}"/>
    <cellStyle name="Standaard 16 20 2" xfId="32391" xr:uid="{00000000-0005-0000-0000-0000548B0000}"/>
    <cellStyle name="Standaard 16 21" xfId="10314" xr:uid="{00000000-0005-0000-0000-0000558B0000}"/>
    <cellStyle name="Standaard 16 21 2" xfId="31743" xr:uid="{00000000-0005-0000-0000-0000568B0000}"/>
    <cellStyle name="Standaard 16 22" xfId="21603" xr:uid="{00000000-0005-0000-0000-0000578B0000}"/>
    <cellStyle name="Standaard 16 23" xfId="21266" xr:uid="{00000000-0005-0000-0000-0000588B0000}"/>
    <cellStyle name="Standaard 16 3" xfId="111" xr:uid="{00000000-0005-0000-0000-0000598B0000}"/>
    <cellStyle name="Standaard 16 3 10" xfId="8611" xr:uid="{00000000-0005-0000-0000-00005A8B0000}"/>
    <cellStyle name="Standaard 16 3 10 2" xfId="8612" xr:uid="{00000000-0005-0000-0000-00005B8B0000}"/>
    <cellStyle name="Standaard 16 3 10 2 2" xfId="19307" xr:uid="{00000000-0005-0000-0000-00005C8B0000}"/>
    <cellStyle name="Standaard 16 3 10 2 2 2" xfId="40735" xr:uid="{00000000-0005-0000-0000-00005D8B0000}"/>
    <cellStyle name="Standaard 16 3 10 2 3" xfId="30074" xr:uid="{00000000-0005-0000-0000-00005E8B0000}"/>
    <cellStyle name="Standaard 16 3 10 3" xfId="8613" xr:uid="{00000000-0005-0000-0000-00005F8B0000}"/>
    <cellStyle name="Standaard 16 3 10 3 2" xfId="19308" xr:uid="{00000000-0005-0000-0000-0000608B0000}"/>
    <cellStyle name="Standaard 16 3 10 3 2 2" xfId="40736" xr:uid="{00000000-0005-0000-0000-0000618B0000}"/>
    <cellStyle name="Standaard 16 3 10 3 3" xfId="30075" xr:uid="{00000000-0005-0000-0000-0000628B0000}"/>
    <cellStyle name="Standaard 16 3 10 4" xfId="19306" xr:uid="{00000000-0005-0000-0000-0000638B0000}"/>
    <cellStyle name="Standaard 16 3 10 4 2" xfId="40734" xr:uid="{00000000-0005-0000-0000-0000648B0000}"/>
    <cellStyle name="Standaard 16 3 10 5" xfId="30073" xr:uid="{00000000-0005-0000-0000-0000658B0000}"/>
    <cellStyle name="Standaard 16 3 11" xfId="8614" xr:uid="{00000000-0005-0000-0000-0000668B0000}"/>
    <cellStyle name="Standaard 16 3 11 2" xfId="8615" xr:uid="{00000000-0005-0000-0000-0000678B0000}"/>
    <cellStyle name="Standaard 16 3 11 2 2" xfId="19310" xr:uid="{00000000-0005-0000-0000-0000688B0000}"/>
    <cellStyle name="Standaard 16 3 11 2 2 2" xfId="40738" xr:uid="{00000000-0005-0000-0000-0000698B0000}"/>
    <cellStyle name="Standaard 16 3 11 2 3" xfId="30077" xr:uid="{00000000-0005-0000-0000-00006A8B0000}"/>
    <cellStyle name="Standaard 16 3 11 3" xfId="8616" xr:uid="{00000000-0005-0000-0000-00006B8B0000}"/>
    <cellStyle name="Standaard 16 3 11 3 2" xfId="19311" xr:uid="{00000000-0005-0000-0000-00006C8B0000}"/>
    <cellStyle name="Standaard 16 3 11 3 2 2" xfId="40739" xr:uid="{00000000-0005-0000-0000-00006D8B0000}"/>
    <cellStyle name="Standaard 16 3 11 3 3" xfId="30078" xr:uid="{00000000-0005-0000-0000-00006E8B0000}"/>
    <cellStyle name="Standaard 16 3 11 4" xfId="19309" xr:uid="{00000000-0005-0000-0000-00006F8B0000}"/>
    <cellStyle name="Standaard 16 3 11 4 2" xfId="40737" xr:uid="{00000000-0005-0000-0000-0000708B0000}"/>
    <cellStyle name="Standaard 16 3 11 5" xfId="30076" xr:uid="{00000000-0005-0000-0000-0000718B0000}"/>
    <cellStyle name="Standaard 16 3 12" xfId="8617" xr:uid="{00000000-0005-0000-0000-0000728B0000}"/>
    <cellStyle name="Standaard 16 3 12 2" xfId="8618" xr:uid="{00000000-0005-0000-0000-0000738B0000}"/>
    <cellStyle name="Standaard 16 3 12 2 2" xfId="19313" xr:uid="{00000000-0005-0000-0000-0000748B0000}"/>
    <cellStyle name="Standaard 16 3 12 2 2 2" xfId="40741" xr:uid="{00000000-0005-0000-0000-0000758B0000}"/>
    <cellStyle name="Standaard 16 3 12 2 3" xfId="30080" xr:uid="{00000000-0005-0000-0000-0000768B0000}"/>
    <cellStyle name="Standaard 16 3 12 3" xfId="8619" xr:uid="{00000000-0005-0000-0000-0000778B0000}"/>
    <cellStyle name="Standaard 16 3 12 3 2" xfId="19314" xr:uid="{00000000-0005-0000-0000-0000788B0000}"/>
    <cellStyle name="Standaard 16 3 12 3 2 2" xfId="40742" xr:uid="{00000000-0005-0000-0000-0000798B0000}"/>
    <cellStyle name="Standaard 16 3 12 3 3" xfId="30081" xr:uid="{00000000-0005-0000-0000-00007A8B0000}"/>
    <cellStyle name="Standaard 16 3 12 4" xfId="19312" xr:uid="{00000000-0005-0000-0000-00007B8B0000}"/>
    <cellStyle name="Standaard 16 3 12 4 2" xfId="40740" xr:uid="{00000000-0005-0000-0000-00007C8B0000}"/>
    <cellStyle name="Standaard 16 3 12 5" xfId="30079" xr:uid="{00000000-0005-0000-0000-00007D8B0000}"/>
    <cellStyle name="Standaard 16 3 13" xfId="8620" xr:uid="{00000000-0005-0000-0000-00007E8B0000}"/>
    <cellStyle name="Standaard 16 3 13 2" xfId="8621" xr:uid="{00000000-0005-0000-0000-00007F8B0000}"/>
    <cellStyle name="Standaard 16 3 13 2 2" xfId="19316" xr:uid="{00000000-0005-0000-0000-0000808B0000}"/>
    <cellStyle name="Standaard 16 3 13 2 2 2" xfId="40744" xr:uid="{00000000-0005-0000-0000-0000818B0000}"/>
    <cellStyle name="Standaard 16 3 13 2 3" xfId="30083" xr:uid="{00000000-0005-0000-0000-0000828B0000}"/>
    <cellStyle name="Standaard 16 3 13 3" xfId="8622" xr:uid="{00000000-0005-0000-0000-0000838B0000}"/>
    <cellStyle name="Standaard 16 3 13 3 2" xfId="19317" xr:uid="{00000000-0005-0000-0000-0000848B0000}"/>
    <cellStyle name="Standaard 16 3 13 3 2 2" xfId="40745" xr:uid="{00000000-0005-0000-0000-0000858B0000}"/>
    <cellStyle name="Standaard 16 3 13 3 3" xfId="30084" xr:uid="{00000000-0005-0000-0000-0000868B0000}"/>
    <cellStyle name="Standaard 16 3 13 4" xfId="19315" xr:uid="{00000000-0005-0000-0000-0000878B0000}"/>
    <cellStyle name="Standaard 16 3 13 4 2" xfId="40743" xr:uid="{00000000-0005-0000-0000-0000888B0000}"/>
    <cellStyle name="Standaard 16 3 13 5" xfId="30082" xr:uid="{00000000-0005-0000-0000-0000898B0000}"/>
    <cellStyle name="Standaard 16 3 14" xfId="8623" xr:uid="{00000000-0005-0000-0000-00008A8B0000}"/>
    <cellStyle name="Standaard 16 3 14 2" xfId="8624" xr:uid="{00000000-0005-0000-0000-00008B8B0000}"/>
    <cellStyle name="Standaard 16 3 14 2 2" xfId="19319" xr:uid="{00000000-0005-0000-0000-00008C8B0000}"/>
    <cellStyle name="Standaard 16 3 14 2 2 2" xfId="40747" xr:uid="{00000000-0005-0000-0000-00008D8B0000}"/>
    <cellStyle name="Standaard 16 3 14 2 3" xfId="30086" xr:uid="{00000000-0005-0000-0000-00008E8B0000}"/>
    <cellStyle name="Standaard 16 3 14 3" xfId="8625" xr:uid="{00000000-0005-0000-0000-00008F8B0000}"/>
    <cellStyle name="Standaard 16 3 14 3 2" xfId="19320" xr:uid="{00000000-0005-0000-0000-0000908B0000}"/>
    <cellStyle name="Standaard 16 3 14 3 2 2" xfId="40748" xr:uid="{00000000-0005-0000-0000-0000918B0000}"/>
    <cellStyle name="Standaard 16 3 14 3 3" xfId="30087" xr:uid="{00000000-0005-0000-0000-0000928B0000}"/>
    <cellStyle name="Standaard 16 3 14 4" xfId="19318" xr:uid="{00000000-0005-0000-0000-0000938B0000}"/>
    <cellStyle name="Standaard 16 3 14 4 2" xfId="40746" xr:uid="{00000000-0005-0000-0000-0000948B0000}"/>
    <cellStyle name="Standaard 16 3 14 5" xfId="30085" xr:uid="{00000000-0005-0000-0000-0000958B0000}"/>
    <cellStyle name="Standaard 16 3 15" xfId="8626" xr:uid="{00000000-0005-0000-0000-0000968B0000}"/>
    <cellStyle name="Standaard 16 3 15 2" xfId="19321" xr:uid="{00000000-0005-0000-0000-0000978B0000}"/>
    <cellStyle name="Standaard 16 3 15 2 2" xfId="40749" xr:uid="{00000000-0005-0000-0000-0000988B0000}"/>
    <cellStyle name="Standaard 16 3 15 3" xfId="30088" xr:uid="{00000000-0005-0000-0000-0000998B0000}"/>
    <cellStyle name="Standaard 16 3 16" xfId="8627" xr:uid="{00000000-0005-0000-0000-00009A8B0000}"/>
    <cellStyle name="Standaard 16 3 16 2" xfId="19322" xr:uid="{00000000-0005-0000-0000-00009B8B0000}"/>
    <cellStyle name="Standaard 16 3 16 2 2" xfId="40750" xr:uid="{00000000-0005-0000-0000-00009C8B0000}"/>
    <cellStyle name="Standaard 16 3 16 3" xfId="30089" xr:uid="{00000000-0005-0000-0000-00009D8B0000}"/>
    <cellStyle name="Standaard 16 3 17" xfId="21121" xr:uid="{00000000-0005-0000-0000-00009E8B0000}"/>
    <cellStyle name="Standaard 16 3 17 2" xfId="42545" xr:uid="{00000000-0005-0000-0000-00009F8B0000}"/>
    <cellStyle name="Standaard 16 3 18" xfId="10972" xr:uid="{00000000-0005-0000-0000-0000A08B0000}"/>
    <cellStyle name="Standaard 16 3 18 2" xfId="32401" xr:uid="{00000000-0005-0000-0000-0000A18B0000}"/>
    <cellStyle name="Standaard 16 3 19" xfId="10318" xr:uid="{00000000-0005-0000-0000-0000A28B0000}"/>
    <cellStyle name="Standaard 16 3 19 2" xfId="31747" xr:uid="{00000000-0005-0000-0000-0000A38B0000}"/>
    <cellStyle name="Standaard 16 3 2" xfId="112" xr:uid="{00000000-0005-0000-0000-0000A48B0000}"/>
    <cellStyle name="Standaard 16 3 2 10" xfId="8628" xr:uid="{00000000-0005-0000-0000-0000A58B0000}"/>
    <cellStyle name="Standaard 16 3 2 10 2" xfId="8629" xr:uid="{00000000-0005-0000-0000-0000A68B0000}"/>
    <cellStyle name="Standaard 16 3 2 10 2 2" xfId="19324" xr:uid="{00000000-0005-0000-0000-0000A78B0000}"/>
    <cellStyle name="Standaard 16 3 2 10 2 2 2" xfId="40752" xr:uid="{00000000-0005-0000-0000-0000A88B0000}"/>
    <cellStyle name="Standaard 16 3 2 10 2 3" xfId="30091" xr:uid="{00000000-0005-0000-0000-0000A98B0000}"/>
    <cellStyle name="Standaard 16 3 2 10 3" xfId="8630" xr:uid="{00000000-0005-0000-0000-0000AA8B0000}"/>
    <cellStyle name="Standaard 16 3 2 10 3 2" xfId="19325" xr:uid="{00000000-0005-0000-0000-0000AB8B0000}"/>
    <cellStyle name="Standaard 16 3 2 10 3 2 2" xfId="40753" xr:uid="{00000000-0005-0000-0000-0000AC8B0000}"/>
    <cellStyle name="Standaard 16 3 2 10 3 3" xfId="30092" xr:uid="{00000000-0005-0000-0000-0000AD8B0000}"/>
    <cellStyle name="Standaard 16 3 2 10 4" xfId="19323" xr:uid="{00000000-0005-0000-0000-0000AE8B0000}"/>
    <cellStyle name="Standaard 16 3 2 10 4 2" xfId="40751" xr:uid="{00000000-0005-0000-0000-0000AF8B0000}"/>
    <cellStyle name="Standaard 16 3 2 10 5" xfId="30090" xr:uid="{00000000-0005-0000-0000-0000B08B0000}"/>
    <cellStyle name="Standaard 16 3 2 11" xfId="8631" xr:uid="{00000000-0005-0000-0000-0000B18B0000}"/>
    <cellStyle name="Standaard 16 3 2 11 2" xfId="8632" xr:uid="{00000000-0005-0000-0000-0000B28B0000}"/>
    <cellStyle name="Standaard 16 3 2 11 2 2" xfId="19327" xr:uid="{00000000-0005-0000-0000-0000B38B0000}"/>
    <cellStyle name="Standaard 16 3 2 11 2 2 2" xfId="40755" xr:uid="{00000000-0005-0000-0000-0000B48B0000}"/>
    <cellStyle name="Standaard 16 3 2 11 2 3" xfId="30094" xr:uid="{00000000-0005-0000-0000-0000B58B0000}"/>
    <cellStyle name="Standaard 16 3 2 11 3" xfId="8633" xr:uid="{00000000-0005-0000-0000-0000B68B0000}"/>
    <cellStyle name="Standaard 16 3 2 11 3 2" xfId="19328" xr:uid="{00000000-0005-0000-0000-0000B78B0000}"/>
    <cellStyle name="Standaard 16 3 2 11 3 2 2" xfId="40756" xr:uid="{00000000-0005-0000-0000-0000B88B0000}"/>
    <cellStyle name="Standaard 16 3 2 11 3 3" xfId="30095" xr:uid="{00000000-0005-0000-0000-0000B98B0000}"/>
    <cellStyle name="Standaard 16 3 2 11 4" xfId="19326" xr:uid="{00000000-0005-0000-0000-0000BA8B0000}"/>
    <cellStyle name="Standaard 16 3 2 11 4 2" xfId="40754" xr:uid="{00000000-0005-0000-0000-0000BB8B0000}"/>
    <cellStyle name="Standaard 16 3 2 11 5" xfId="30093" xr:uid="{00000000-0005-0000-0000-0000BC8B0000}"/>
    <cellStyle name="Standaard 16 3 2 12" xfId="8634" xr:uid="{00000000-0005-0000-0000-0000BD8B0000}"/>
    <cellStyle name="Standaard 16 3 2 12 2" xfId="8635" xr:uid="{00000000-0005-0000-0000-0000BE8B0000}"/>
    <cellStyle name="Standaard 16 3 2 12 2 2" xfId="19330" xr:uid="{00000000-0005-0000-0000-0000BF8B0000}"/>
    <cellStyle name="Standaard 16 3 2 12 2 2 2" xfId="40758" xr:uid="{00000000-0005-0000-0000-0000C08B0000}"/>
    <cellStyle name="Standaard 16 3 2 12 2 3" xfId="30097" xr:uid="{00000000-0005-0000-0000-0000C18B0000}"/>
    <cellStyle name="Standaard 16 3 2 12 3" xfId="8636" xr:uid="{00000000-0005-0000-0000-0000C28B0000}"/>
    <cellStyle name="Standaard 16 3 2 12 3 2" xfId="19331" xr:uid="{00000000-0005-0000-0000-0000C38B0000}"/>
    <cellStyle name="Standaard 16 3 2 12 3 2 2" xfId="40759" xr:uid="{00000000-0005-0000-0000-0000C48B0000}"/>
    <cellStyle name="Standaard 16 3 2 12 3 3" xfId="30098" xr:uid="{00000000-0005-0000-0000-0000C58B0000}"/>
    <cellStyle name="Standaard 16 3 2 12 4" xfId="19329" xr:uid="{00000000-0005-0000-0000-0000C68B0000}"/>
    <cellStyle name="Standaard 16 3 2 12 4 2" xfId="40757" xr:uid="{00000000-0005-0000-0000-0000C78B0000}"/>
    <cellStyle name="Standaard 16 3 2 12 5" xfId="30096" xr:uid="{00000000-0005-0000-0000-0000C88B0000}"/>
    <cellStyle name="Standaard 16 3 2 13" xfId="8637" xr:uid="{00000000-0005-0000-0000-0000C98B0000}"/>
    <cellStyle name="Standaard 16 3 2 13 2" xfId="19332" xr:uid="{00000000-0005-0000-0000-0000CA8B0000}"/>
    <cellStyle name="Standaard 16 3 2 13 2 2" xfId="40760" xr:uid="{00000000-0005-0000-0000-0000CB8B0000}"/>
    <cellStyle name="Standaard 16 3 2 13 3" xfId="30099" xr:uid="{00000000-0005-0000-0000-0000CC8B0000}"/>
    <cellStyle name="Standaard 16 3 2 14" xfId="8638" xr:uid="{00000000-0005-0000-0000-0000CD8B0000}"/>
    <cellStyle name="Standaard 16 3 2 14 2" xfId="19333" xr:uid="{00000000-0005-0000-0000-0000CE8B0000}"/>
    <cellStyle name="Standaard 16 3 2 14 2 2" xfId="40761" xr:uid="{00000000-0005-0000-0000-0000CF8B0000}"/>
    <cellStyle name="Standaard 16 3 2 14 3" xfId="30100" xr:uid="{00000000-0005-0000-0000-0000D08B0000}"/>
    <cellStyle name="Standaard 16 3 2 15" xfId="21122" xr:uid="{00000000-0005-0000-0000-0000D18B0000}"/>
    <cellStyle name="Standaard 16 3 2 15 2" xfId="42546" xr:uid="{00000000-0005-0000-0000-0000D28B0000}"/>
    <cellStyle name="Standaard 16 3 2 16" xfId="10973" xr:uid="{00000000-0005-0000-0000-0000D38B0000}"/>
    <cellStyle name="Standaard 16 3 2 16 2" xfId="32402" xr:uid="{00000000-0005-0000-0000-0000D48B0000}"/>
    <cellStyle name="Standaard 16 3 2 17" xfId="10319" xr:uid="{00000000-0005-0000-0000-0000D58B0000}"/>
    <cellStyle name="Standaard 16 3 2 17 2" xfId="31748" xr:uid="{00000000-0005-0000-0000-0000D68B0000}"/>
    <cellStyle name="Standaard 16 3 2 18" xfId="21608" xr:uid="{00000000-0005-0000-0000-0000D78B0000}"/>
    <cellStyle name="Standaard 16 3 2 19" xfId="21271" xr:uid="{00000000-0005-0000-0000-0000D88B0000}"/>
    <cellStyle name="Standaard 16 3 2 2" xfId="339" xr:uid="{00000000-0005-0000-0000-0000D98B0000}"/>
    <cellStyle name="Standaard 16 3 2 2 10" xfId="8639" xr:uid="{00000000-0005-0000-0000-0000DA8B0000}"/>
    <cellStyle name="Standaard 16 3 2 2 10 2" xfId="19334" xr:uid="{00000000-0005-0000-0000-0000DB8B0000}"/>
    <cellStyle name="Standaard 16 3 2 2 10 2 2" xfId="40762" xr:uid="{00000000-0005-0000-0000-0000DC8B0000}"/>
    <cellStyle name="Standaard 16 3 2 2 10 3" xfId="30101" xr:uid="{00000000-0005-0000-0000-0000DD8B0000}"/>
    <cellStyle name="Standaard 16 3 2 2 11" xfId="8640" xr:uid="{00000000-0005-0000-0000-0000DE8B0000}"/>
    <cellStyle name="Standaard 16 3 2 2 11 2" xfId="19335" xr:uid="{00000000-0005-0000-0000-0000DF8B0000}"/>
    <cellStyle name="Standaard 16 3 2 2 11 2 2" xfId="40763" xr:uid="{00000000-0005-0000-0000-0000E08B0000}"/>
    <cellStyle name="Standaard 16 3 2 2 11 3" xfId="30102" xr:uid="{00000000-0005-0000-0000-0000E18B0000}"/>
    <cellStyle name="Standaard 16 3 2 2 12" xfId="21123" xr:uid="{00000000-0005-0000-0000-0000E28B0000}"/>
    <cellStyle name="Standaard 16 3 2 2 12 2" xfId="42547" xr:uid="{00000000-0005-0000-0000-0000E38B0000}"/>
    <cellStyle name="Standaard 16 3 2 2 13" xfId="10974" xr:uid="{00000000-0005-0000-0000-0000E48B0000}"/>
    <cellStyle name="Standaard 16 3 2 2 13 2" xfId="32403" xr:uid="{00000000-0005-0000-0000-0000E58B0000}"/>
    <cellStyle name="Standaard 16 3 2 2 14" xfId="10524" xr:uid="{00000000-0005-0000-0000-0000E68B0000}"/>
    <cellStyle name="Standaard 16 3 2 2 14 2" xfId="31953" xr:uid="{00000000-0005-0000-0000-0000E78B0000}"/>
    <cellStyle name="Standaard 16 3 2 2 15" xfId="21813" xr:uid="{00000000-0005-0000-0000-0000E88B0000}"/>
    <cellStyle name="Standaard 16 3 2 2 16" xfId="21476" xr:uid="{00000000-0005-0000-0000-0000E98B0000}"/>
    <cellStyle name="Standaard 16 3 2 2 2" xfId="8641" xr:uid="{00000000-0005-0000-0000-0000EA8B0000}"/>
    <cellStyle name="Standaard 16 3 2 2 2 2" xfId="8642" xr:uid="{00000000-0005-0000-0000-0000EB8B0000}"/>
    <cellStyle name="Standaard 16 3 2 2 2 2 2" xfId="19336" xr:uid="{00000000-0005-0000-0000-0000EC8B0000}"/>
    <cellStyle name="Standaard 16 3 2 2 2 2 2 2" xfId="40764" xr:uid="{00000000-0005-0000-0000-0000ED8B0000}"/>
    <cellStyle name="Standaard 16 3 2 2 2 2 3" xfId="30104" xr:uid="{00000000-0005-0000-0000-0000EE8B0000}"/>
    <cellStyle name="Standaard 16 3 2 2 2 3" xfId="8643" xr:uid="{00000000-0005-0000-0000-0000EF8B0000}"/>
    <cellStyle name="Standaard 16 3 2 2 2 3 2" xfId="19337" xr:uid="{00000000-0005-0000-0000-0000F08B0000}"/>
    <cellStyle name="Standaard 16 3 2 2 2 3 2 2" xfId="40765" xr:uid="{00000000-0005-0000-0000-0000F18B0000}"/>
    <cellStyle name="Standaard 16 3 2 2 2 3 3" xfId="30105" xr:uid="{00000000-0005-0000-0000-0000F28B0000}"/>
    <cellStyle name="Standaard 16 3 2 2 2 4" xfId="11314" xr:uid="{00000000-0005-0000-0000-0000F38B0000}"/>
    <cellStyle name="Standaard 16 3 2 2 2 4 2" xfId="32743" xr:uid="{00000000-0005-0000-0000-0000F48B0000}"/>
    <cellStyle name="Standaard 16 3 2 2 2 5" xfId="10660" xr:uid="{00000000-0005-0000-0000-0000F58B0000}"/>
    <cellStyle name="Standaard 16 3 2 2 2 5 2" xfId="32089" xr:uid="{00000000-0005-0000-0000-0000F68B0000}"/>
    <cellStyle name="Standaard 16 3 2 2 2 6" xfId="30103" xr:uid="{00000000-0005-0000-0000-0000F78B0000}"/>
    <cellStyle name="Standaard 16 3 2 2 3" xfId="8644" xr:uid="{00000000-0005-0000-0000-0000F88B0000}"/>
    <cellStyle name="Standaard 16 3 2 2 3 2" xfId="8645" xr:uid="{00000000-0005-0000-0000-0000F98B0000}"/>
    <cellStyle name="Standaard 16 3 2 2 3 2 2" xfId="19339" xr:uid="{00000000-0005-0000-0000-0000FA8B0000}"/>
    <cellStyle name="Standaard 16 3 2 2 3 2 2 2" xfId="40767" xr:uid="{00000000-0005-0000-0000-0000FB8B0000}"/>
    <cellStyle name="Standaard 16 3 2 2 3 2 3" xfId="30107" xr:uid="{00000000-0005-0000-0000-0000FC8B0000}"/>
    <cellStyle name="Standaard 16 3 2 2 3 3" xfId="8646" xr:uid="{00000000-0005-0000-0000-0000FD8B0000}"/>
    <cellStyle name="Standaard 16 3 2 2 3 3 2" xfId="19340" xr:uid="{00000000-0005-0000-0000-0000FE8B0000}"/>
    <cellStyle name="Standaard 16 3 2 2 3 3 2 2" xfId="40768" xr:uid="{00000000-0005-0000-0000-0000FF8B0000}"/>
    <cellStyle name="Standaard 16 3 2 2 3 3 3" xfId="30108" xr:uid="{00000000-0005-0000-0000-0000008C0000}"/>
    <cellStyle name="Standaard 16 3 2 2 3 4" xfId="19338" xr:uid="{00000000-0005-0000-0000-0000018C0000}"/>
    <cellStyle name="Standaard 16 3 2 2 3 4 2" xfId="40766" xr:uid="{00000000-0005-0000-0000-0000028C0000}"/>
    <cellStyle name="Standaard 16 3 2 2 3 5" xfId="30106" xr:uid="{00000000-0005-0000-0000-0000038C0000}"/>
    <cellStyle name="Standaard 16 3 2 2 4" xfId="8647" xr:uid="{00000000-0005-0000-0000-0000048C0000}"/>
    <cellStyle name="Standaard 16 3 2 2 4 2" xfId="8648" xr:uid="{00000000-0005-0000-0000-0000058C0000}"/>
    <cellStyle name="Standaard 16 3 2 2 4 2 2" xfId="19342" xr:uid="{00000000-0005-0000-0000-0000068C0000}"/>
    <cellStyle name="Standaard 16 3 2 2 4 2 2 2" xfId="40770" xr:uid="{00000000-0005-0000-0000-0000078C0000}"/>
    <cellStyle name="Standaard 16 3 2 2 4 2 3" xfId="30110" xr:uid="{00000000-0005-0000-0000-0000088C0000}"/>
    <cellStyle name="Standaard 16 3 2 2 4 3" xfId="8649" xr:uid="{00000000-0005-0000-0000-0000098C0000}"/>
    <cellStyle name="Standaard 16 3 2 2 4 3 2" xfId="19343" xr:uid="{00000000-0005-0000-0000-00000A8C0000}"/>
    <cellStyle name="Standaard 16 3 2 2 4 3 2 2" xfId="40771" xr:uid="{00000000-0005-0000-0000-00000B8C0000}"/>
    <cellStyle name="Standaard 16 3 2 2 4 3 3" xfId="30111" xr:uid="{00000000-0005-0000-0000-00000C8C0000}"/>
    <cellStyle name="Standaard 16 3 2 2 4 4" xfId="19341" xr:uid="{00000000-0005-0000-0000-00000D8C0000}"/>
    <cellStyle name="Standaard 16 3 2 2 4 4 2" xfId="40769" xr:uid="{00000000-0005-0000-0000-00000E8C0000}"/>
    <cellStyle name="Standaard 16 3 2 2 4 5" xfId="30109" xr:uid="{00000000-0005-0000-0000-00000F8C0000}"/>
    <cellStyle name="Standaard 16 3 2 2 5" xfId="8650" xr:uid="{00000000-0005-0000-0000-0000108C0000}"/>
    <cellStyle name="Standaard 16 3 2 2 5 2" xfId="8651" xr:uid="{00000000-0005-0000-0000-0000118C0000}"/>
    <cellStyle name="Standaard 16 3 2 2 5 2 2" xfId="19345" xr:uid="{00000000-0005-0000-0000-0000128C0000}"/>
    <cellStyle name="Standaard 16 3 2 2 5 2 2 2" xfId="40773" xr:uid="{00000000-0005-0000-0000-0000138C0000}"/>
    <cellStyle name="Standaard 16 3 2 2 5 2 3" xfId="30113" xr:uid="{00000000-0005-0000-0000-0000148C0000}"/>
    <cellStyle name="Standaard 16 3 2 2 5 3" xfId="8652" xr:uid="{00000000-0005-0000-0000-0000158C0000}"/>
    <cellStyle name="Standaard 16 3 2 2 5 3 2" xfId="19346" xr:uid="{00000000-0005-0000-0000-0000168C0000}"/>
    <cellStyle name="Standaard 16 3 2 2 5 3 2 2" xfId="40774" xr:uid="{00000000-0005-0000-0000-0000178C0000}"/>
    <cellStyle name="Standaard 16 3 2 2 5 3 3" xfId="30114" xr:uid="{00000000-0005-0000-0000-0000188C0000}"/>
    <cellStyle name="Standaard 16 3 2 2 5 4" xfId="19344" xr:uid="{00000000-0005-0000-0000-0000198C0000}"/>
    <cellStyle name="Standaard 16 3 2 2 5 4 2" xfId="40772" xr:uid="{00000000-0005-0000-0000-00001A8C0000}"/>
    <cellStyle name="Standaard 16 3 2 2 5 5" xfId="30112" xr:uid="{00000000-0005-0000-0000-00001B8C0000}"/>
    <cellStyle name="Standaard 16 3 2 2 6" xfId="8653" xr:uid="{00000000-0005-0000-0000-00001C8C0000}"/>
    <cellStyle name="Standaard 16 3 2 2 6 2" xfId="8654" xr:uid="{00000000-0005-0000-0000-00001D8C0000}"/>
    <cellStyle name="Standaard 16 3 2 2 6 2 2" xfId="19348" xr:uid="{00000000-0005-0000-0000-00001E8C0000}"/>
    <cellStyle name="Standaard 16 3 2 2 6 2 2 2" xfId="40776" xr:uid="{00000000-0005-0000-0000-00001F8C0000}"/>
    <cellStyle name="Standaard 16 3 2 2 6 2 3" xfId="30116" xr:uid="{00000000-0005-0000-0000-0000208C0000}"/>
    <cellStyle name="Standaard 16 3 2 2 6 3" xfId="8655" xr:uid="{00000000-0005-0000-0000-0000218C0000}"/>
    <cellStyle name="Standaard 16 3 2 2 6 3 2" xfId="19349" xr:uid="{00000000-0005-0000-0000-0000228C0000}"/>
    <cellStyle name="Standaard 16 3 2 2 6 3 2 2" xfId="40777" xr:uid="{00000000-0005-0000-0000-0000238C0000}"/>
    <cellStyle name="Standaard 16 3 2 2 6 3 3" xfId="30117" xr:uid="{00000000-0005-0000-0000-0000248C0000}"/>
    <cellStyle name="Standaard 16 3 2 2 6 4" xfId="19347" xr:uid="{00000000-0005-0000-0000-0000258C0000}"/>
    <cellStyle name="Standaard 16 3 2 2 6 4 2" xfId="40775" xr:uid="{00000000-0005-0000-0000-0000268C0000}"/>
    <cellStyle name="Standaard 16 3 2 2 6 5" xfId="30115" xr:uid="{00000000-0005-0000-0000-0000278C0000}"/>
    <cellStyle name="Standaard 16 3 2 2 7" xfId="8656" xr:uid="{00000000-0005-0000-0000-0000288C0000}"/>
    <cellStyle name="Standaard 16 3 2 2 7 2" xfId="8657" xr:uid="{00000000-0005-0000-0000-0000298C0000}"/>
    <cellStyle name="Standaard 16 3 2 2 7 2 2" xfId="19351" xr:uid="{00000000-0005-0000-0000-00002A8C0000}"/>
    <cellStyle name="Standaard 16 3 2 2 7 2 2 2" xfId="40779" xr:uid="{00000000-0005-0000-0000-00002B8C0000}"/>
    <cellStyle name="Standaard 16 3 2 2 7 2 3" xfId="30119" xr:uid="{00000000-0005-0000-0000-00002C8C0000}"/>
    <cellStyle name="Standaard 16 3 2 2 7 3" xfId="8658" xr:uid="{00000000-0005-0000-0000-00002D8C0000}"/>
    <cellStyle name="Standaard 16 3 2 2 7 3 2" xfId="19352" xr:uid="{00000000-0005-0000-0000-00002E8C0000}"/>
    <cellStyle name="Standaard 16 3 2 2 7 3 2 2" xfId="40780" xr:uid="{00000000-0005-0000-0000-00002F8C0000}"/>
    <cellStyle name="Standaard 16 3 2 2 7 3 3" xfId="30120" xr:uid="{00000000-0005-0000-0000-0000308C0000}"/>
    <cellStyle name="Standaard 16 3 2 2 7 4" xfId="19350" xr:uid="{00000000-0005-0000-0000-0000318C0000}"/>
    <cellStyle name="Standaard 16 3 2 2 7 4 2" xfId="40778" xr:uid="{00000000-0005-0000-0000-0000328C0000}"/>
    <cellStyle name="Standaard 16 3 2 2 7 5" xfId="30118" xr:uid="{00000000-0005-0000-0000-0000338C0000}"/>
    <cellStyle name="Standaard 16 3 2 2 8" xfId="8659" xr:uid="{00000000-0005-0000-0000-0000348C0000}"/>
    <cellStyle name="Standaard 16 3 2 2 8 2" xfId="8660" xr:uid="{00000000-0005-0000-0000-0000358C0000}"/>
    <cellStyle name="Standaard 16 3 2 2 8 2 2" xfId="19354" xr:uid="{00000000-0005-0000-0000-0000368C0000}"/>
    <cellStyle name="Standaard 16 3 2 2 8 2 2 2" xfId="40782" xr:uid="{00000000-0005-0000-0000-0000378C0000}"/>
    <cellStyle name="Standaard 16 3 2 2 8 2 3" xfId="30122" xr:uid="{00000000-0005-0000-0000-0000388C0000}"/>
    <cellStyle name="Standaard 16 3 2 2 8 3" xfId="8661" xr:uid="{00000000-0005-0000-0000-0000398C0000}"/>
    <cellStyle name="Standaard 16 3 2 2 8 3 2" xfId="19355" xr:uid="{00000000-0005-0000-0000-00003A8C0000}"/>
    <cellStyle name="Standaard 16 3 2 2 8 3 2 2" xfId="40783" xr:uid="{00000000-0005-0000-0000-00003B8C0000}"/>
    <cellStyle name="Standaard 16 3 2 2 8 3 3" xfId="30123" xr:uid="{00000000-0005-0000-0000-00003C8C0000}"/>
    <cellStyle name="Standaard 16 3 2 2 8 4" xfId="19353" xr:uid="{00000000-0005-0000-0000-00003D8C0000}"/>
    <cellStyle name="Standaard 16 3 2 2 8 4 2" xfId="40781" xr:uid="{00000000-0005-0000-0000-00003E8C0000}"/>
    <cellStyle name="Standaard 16 3 2 2 8 5" xfId="30121" xr:uid="{00000000-0005-0000-0000-00003F8C0000}"/>
    <cellStyle name="Standaard 16 3 2 2 9" xfId="8662" xr:uid="{00000000-0005-0000-0000-0000408C0000}"/>
    <cellStyle name="Standaard 16 3 2 2 9 2" xfId="8663" xr:uid="{00000000-0005-0000-0000-0000418C0000}"/>
    <cellStyle name="Standaard 16 3 2 2 9 2 2" xfId="19357" xr:uid="{00000000-0005-0000-0000-0000428C0000}"/>
    <cellStyle name="Standaard 16 3 2 2 9 2 2 2" xfId="40785" xr:uid="{00000000-0005-0000-0000-0000438C0000}"/>
    <cellStyle name="Standaard 16 3 2 2 9 2 3" xfId="30125" xr:uid="{00000000-0005-0000-0000-0000448C0000}"/>
    <cellStyle name="Standaard 16 3 2 2 9 3" xfId="8664" xr:uid="{00000000-0005-0000-0000-0000458C0000}"/>
    <cellStyle name="Standaard 16 3 2 2 9 3 2" xfId="19358" xr:uid="{00000000-0005-0000-0000-0000468C0000}"/>
    <cellStyle name="Standaard 16 3 2 2 9 3 2 2" xfId="40786" xr:uid="{00000000-0005-0000-0000-0000478C0000}"/>
    <cellStyle name="Standaard 16 3 2 2 9 3 3" xfId="30126" xr:uid="{00000000-0005-0000-0000-0000488C0000}"/>
    <cellStyle name="Standaard 16 3 2 2 9 4" xfId="19356" xr:uid="{00000000-0005-0000-0000-0000498C0000}"/>
    <cellStyle name="Standaard 16 3 2 2 9 4 2" xfId="40784" xr:uid="{00000000-0005-0000-0000-00004A8C0000}"/>
    <cellStyle name="Standaard 16 3 2 2 9 5" xfId="30124" xr:uid="{00000000-0005-0000-0000-00004B8C0000}"/>
    <cellStyle name="Standaard 16 3 2 3" xfId="340" xr:uid="{00000000-0005-0000-0000-00004C8C0000}"/>
    <cellStyle name="Standaard 16 3 2 3 10" xfId="8665" xr:uid="{00000000-0005-0000-0000-00004D8C0000}"/>
    <cellStyle name="Standaard 16 3 2 3 10 2" xfId="19359" xr:uid="{00000000-0005-0000-0000-00004E8C0000}"/>
    <cellStyle name="Standaard 16 3 2 3 10 2 2" xfId="40787" xr:uid="{00000000-0005-0000-0000-00004F8C0000}"/>
    <cellStyle name="Standaard 16 3 2 3 10 3" xfId="30127" xr:uid="{00000000-0005-0000-0000-0000508C0000}"/>
    <cellStyle name="Standaard 16 3 2 3 11" xfId="8666" xr:uid="{00000000-0005-0000-0000-0000518C0000}"/>
    <cellStyle name="Standaard 16 3 2 3 11 2" xfId="19360" xr:uid="{00000000-0005-0000-0000-0000528C0000}"/>
    <cellStyle name="Standaard 16 3 2 3 11 2 2" xfId="40788" xr:uid="{00000000-0005-0000-0000-0000538C0000}"/>
    <cellStyle name="Standaard 16 3 2 3 11 3" xfId="30128" xr:uid="{00000000-0005-0000-0000-0000548C0000}"/>
    <cellStyle name="Standaard 16 3 2 3 12" xfId="21124" xr:uid="{00000000-0005-0000-0000-0000558C0000}"/>
    <cellStyle name="Standaard 16 3 2 3 12 2" xfId="42548" xr:uid="{00000000-0005-0000-0000-0000568C0000}"/>
    <cellStyle name="Standaard 16 3 2 3 13" xfId="10975" xr:uid="{00000000-0005-0000-0000-0000578C0000}"/>
    <cellStyle name="Standaard 16 3 2 3 13 2" xfId="32404" xr:uid="{00000000-0005-0000-0000-0000588C0000}"/>
    <cellStyle name="Standaard 16 3 2 3 14" xfId="10525" xr:uid="{00000000-0005-0000-0000-0000598C0000}"/>
    <cellStyle name="Standaard 16 3 2 3 14 2" xfId="31954" xr:uid="{00000000-0005-0000-0000-00005A8C0000}"/>
    <cellStyle name="Standaard 16 3 2 3 15" xfId="21814" xr:uid="{00000000-0005-0000-0000-00005B8C0000}"/>
    <cellStyle name="Standaard 16 3 2 3 16" xfId="21477" xr:uid="{00000000-0005-0000-0000-00005C8C0000}"/>
    <cellStyle name="Standaard 16 3 2 3 2" xfId="8667" xr:uid="{00000000-0005-0000-0000-00005D8C0000}"/>
    <cellStyle name="Standaard 16 3 2 3 2 2" xfId="8668" xr:uid="{00000000-0005-0000-0000-00005E8C0000}"/>
    <cellStyle name="Standaard 16 3 2 3 2 2 2" xfId="19361" xr:uid="{00000000-0005-0000-0000-00005F8C0000}"/>
    <cellStyle name="Standaard 16 3 2 3 2 2 2 2" xfId="40789" xr:uid="{00000000-0005-0000-0000-0000608C0000}"/>
    <cellStyle name="Standaard 16 3 2 3 2 2 3" xfId="30130" xr:uid="{00000000-0005-0000-0000-0000618C0000}"/>
    <cellStyle name="Standaard 16 3 2 3 2 3" xfId="8669" xr:uid="{00000000-0005-0000-0000-0000628C0000}"/>
    <cellStyle name="Standaard 16 3 2 3 2 3 2" xfId="19362" xr:uid="{00000000-0005-0000-0000-0000638C0000}"/>
    <cellStyle name="Standaard 16 3 2 3 2 3 2 2" xfId="40790" xr:uid="{00000000-0005-0000-0000-0000648C0000}"/>
    <cellStyle name="Standaard 16 3 2 3 2 3 3" xfId="30131" xr:uid="{00000000-0005-0000-0000-0000658C0000}"/>
    <cellStyle name="Standaard 16 3 2 3 2 4" xfId="11315" xr:uid="{00000000-0005-0000-0000-0000668C0000}"/>
    <cellStyle name="Standaard 16 3 2 3 2 4 2" xfId="32744" xr:uid="{00000000-0005-0000-0000-0000678C0000}"/>
    <cellStyle name="Standaard 16 3 2 3 2 5" xfId="30129" xr:uid="{00000000-0005-0000-0000-0000688C0000}"/>
    <cellStyle name="Standaard 16 3 2 3 3" xfId="8670" xr:uid="{00000000-0005-0000-0000-0000698C0000}"/>
    <cellStyle name="Standaard 16 3 2 3 3 2" xfId="8671" xr:uid="{00000000-0005-0000-0000-00006A8C0000}"/>
    <cellStyle name="Standaard 16 3 2 3 3 2 2" xfId="19364" xr:uid="{00000000-0005-0000-0000-00006B8C0000}"/>
    <cellStyle name="Standaard 16 3 2 3 3 2 2 2" xfId="40792" xr:uid="{00000000-0005-0000-0000-00006C8C0000}"/>
    <cellStyle name="Standaard 16 3 2 3 3 2 3" xfId="30133" xr:uid="{00000000-0005-0000-0000-00006D8C0000}"/>
    <cellStyle name="Standaard 16 3 2 3 3 3" xfId="8672" xr:uid="{00000000-0005-0000-0000-00006E8C0000}"/>
    <cellStyle name="Standaard 16 3 2 3 3 3 2" xfId="19365" xr:uid="{00000000-0005-0000-0000-00006F8C0000}"/>
    <cellStyle name="Standaard 16 3 2 3 3 3 2 2" xfId="40793" xr:uid="{00000000-0005-0000-0000-0000708C0000}"/>
    <cellStyle name="Standaard 16 3 2 3 3 3 3" xfId="30134" xr:uid="{00000000-0005-0000-0000-0000718C0000}"/>
    <cellStyle name="Standaard 16 3 2 3 3 4" xfId="19363" xr:uid="{00000000-0005-0000-0000-0000728C0000}"/>
    <cellStyle name="Standaard 16 3 2 3 3 4 2" xfId="40791" xr:uid="{00000000-0005-0000-0000-0000738C0000}"/>
    <cellStyle name="Standaard 16 3 2 3 3 5" xfId="30132" xr:uid="{00000000-0005-0000-0000-0000748C0000}"/>
    <cellStyle name="Standaard 16 3 2 3 4" xfId="8673" xr:uid="{00000000-0005-0000-0000-0000758C0000}"/>
    <cellStyle name="Standaard 16 3 2 3 4 2" xfId="8674" xr:uid="{00000000-0005-0000-0000-0000768C0000}"/>
    <cellStyle name="Standaard 16 3 2 3 4 2 2" xfId="19367" xr:uid="{00000000-0005-0000-0000-0000778C0000}"/>
    <cellStyle name="Standaard 16 3 2 3 4 2 2 2" xfId="40795" xr:uid="{00000000-0005-0000-0000-0000788C0000}"/>
    <cellStyle name="Standaard 16 3 2 3 4 2 3" xfId="30136" xr:uid="{00000000-0005-0000-0000-0000798C0000}"/>
    <cellStyle name="Standaard 16 3 2 3 4 3" xfId="8675" xr:uid="{00000000-0005-0000-0000-00007A8C0000}"/>
    <cellStyle name="Standaard 16 3 2 3 4 3 2" xfId="19368" xr:uid="{00000000-0005-0000-0000-00007B8C0000}"/>
    <cellStyle name="Standaard 16 3 2 3 4 3 2 2" xfId="40796" xr:uid="{00000000-0005-0000-0000-00007C8C0000}"/>
    <cellStyle name="Standaard 16 3 2 3 4 3 3" xfId="30137" xr:uid="{00000000-0005-0000-0000-00007D8C0000}"/>
    <cellStyle name="Standaard 16 3 2 3 4 4" xfId="19366" xr:uid="{00000000-0005-0000-0000-00007E8C0000}"/>
    <cellStyle name="Standaard 16 3 2 3 4 4 2" xfId="40794" xr:uid="{00000000-0005-0000-0000-00007F8C0000}"/>
    <cellStyle name="Standaard 16 3 2 3 4 5" xfId="30135" xr:uid="{00000000-0005-0000-0000-0000808C0000}"/>
    <cellStyle name="Standaard 16 3 2 3 5" xfId="8676" xr:uid="{00000000-0005-0000-0000-0000818C0000}"/>
    <cellStyle name="Standaard 16 3 2 3 5 2" xfId="8677" xr:uid="{00000000-0005-0000-0000-0000828C0000}"/>
    <cellStyle name="Standaard 16 3 2 3 5 2 2" xfId="19370" xr:uid="{00000000-0005-0000-0000-0000838C0000}"/>
    <cellStyle name="Standaard 16 3 2 3 5 2 2 2" xfId="40798" xr:uid="{00000000-0005-0000-0000-0000848C0000}"/>
    <cellStyle name="Standaard 16 3 2 3 5 2 3" xfId="30139" xr:uid="{00000000-0005-0000-0000-0000858C0000}"/>
    <cellStyle name="Standaard 16 3 2 3 5 3" xfId="8678" xr:uid="{00000000-0005-0000-0000-0000868C0000}"/>
    <cellStyle name="Standaard 16 3 2 3 5 3 2" xfId="19371" xr:uid="{00000000-0005-0000-0000-0000878C0000}"/>
    <cellStyle name="Standaard 16 3 2 3 5 3 2 2" xfId="40799" xr:uid="{00000000-0005-0000-0000-0000888C0000}"/>
    <cellStyle name="Standaard 16 3 2 3 5 3 3" xfId="30140" xr:uid="{00000000-0005-0000-0000-0000898C0000}"/>
    <cellStyle name="Standaard 16 3 2 3 5 4" xfId="19369" xr:uid="{00000000-0005-0000-0000-00008A8C0000}"/>
    <cellStyle name="Standaard 16 3 2 3 5 4 2" xfId="40797" xr:uid="{00000000-0005-0000-0000-00008B8C0000}"/>
    <cellStyle name="Standaard 16 3 2 3 5 5" xfId="30138" xr:uid="{00000000-0005-0000-0000-00008C8C0000}"/>
    <cellStyle name="Standaard 16 3 2 3 6" xfId="8679" xr:uid="{00000000-0005-0000-0000-00008D8C0000}"/>
    <cellStyle name="Standaard 16 3 2 3 6 2" xfId="8680" xr:uid="{00000000-0005-0000-0000-00008E8C0000}"/>
    <cellStyle name="Standaard 16 3 2 3 6 2 2" xfId="19373" xr:uid="{00000000-0005-0000-0000-00008F8C0000}"/>
    <cellStyle name="Standaard 16 3 2 3 6 2 2 2" xfId="40801" xr:uid="{00000000-0005-0000-0000-0000908C0000}"/>
    <cellStyle name="Standaard 16 3 2 3 6 2 3" xfId="30142" xr:uid="{00000000-0005-0000-0000-0000918C0000}"/>
    <cellStyle name="Standaard 16 3 2 3 6 3" xfId="8681" xr:uid="{00000000-0005-0000-0000-0000928C0000}"/>
    <cellStyle name="Standaard 16 3 2 3 6 3 2" xfId="19374" xr:uid="{00000000-0005-0000-0000-0000938C0000}"/>
    <cellStyle name="Standaard 16 3 2 3 6 3 2 2" xfId="40802" xr:uid="{00000000-0005-0000-0000-0000948C0000}"/>
    <cellStyle name="Standaard 16 3 2 3 6 3 3" xfId="30143" xr:uid="{00000000-0005-0000-0000-0000958C0000}"/>
    <cellStyle name="Standaard 16 3 2 3 6 4" xfId="19372" xr:uid="{00000000-0005-0000-0000-0000968C0000}"/>
    <cellStyle name="Standaard 16 3 2 3 6 4 2" xfId="40800" xr:uid="{00000000-0005-0000-0000-0000978C0000}"/>
    <cellStyle name="Standaard 16 3 2 3 6 5" xfId="30141" xr:uid="{00000000-0005-0000-0000-0000988C0000}"/>
    <cellStyle name="Standaard 16 3 2 3 7" xfId="8682" xr:uid="{00000000-0005-0000-0000-0000998C0000}"/>
    <cellStyle name="Standaard 16 3 2 3 7 2" xfId="8683" xr:uid="{00000000-0005-0000-0000-00009A8C0000}"/>
    <cellStyle name="Standaard 16 3 2 3 7 2 2" xfId="19376" xr:uid="{00000000-0005-0000-0000-00009B8C0000}"/>
    <cellStyle name="Standaard 16 3 2 3 7 2 2 2" xfId="40804" xr:uid="{00000000-0005-0000-0000-00009C8C0000}"/>
    <cellStyle name="Standaard 16 3 2 3 7 2 3" xfId="30145" xr:uid="{00000000-0005-0000-0000-00009D8C0000}"/>
    <cellStyle name="Standaard 16 3 2 3 7 3" xfId="8684" xr:uid="{00000000-0005-0000-0000-00009E8C0000}"/>
    <cellStyle name="Standaard 16 3 2 3 7 3 2" xfId="19377" xr:uid="{00000000-0005-0000-0000-00009F8C0000}"/>
    <cellStyle name="Standaard 16 3 2 3 7 3 2 2" xfId="40805" xr:uid="{00000000-0005-0000-0000-0000A08C0000}"/>
    <cellStyle name="Standaard 16 3 2 3 7 3 3" xfId="30146" xr:uid="{00000000-0005-0000-0000-0000A18C0000}"/>
    <cellStyle name="Standaard 16 3 2 3 7 4" xfId="19375" xr:uid="{00000000-0005-0000-0000-0000A28C0000}"/>
    <cellStyle name="Standaard 16 3 2 3 7 4 2" xfId="40803" xr:uid="{00000000-0005-0000-0000-0000A38C0000}"/>
    <cellStyle name="Standaard 16 3 2 3 7 5" xfId="30144" xr:uid="{00000000-0005-0000-0000-0000A48C0000}"/>
    <cellStyle name="Standaard 16 3 2 3 8" xfId="8685" xr:uid="{00000000-0005-0000-0000-0000A58C0000}"/>
    <cellStyle name="Standaard 16 3 2 3 8 2" xfId="8686" xr:uid="{00000000-0005-0000-0000-0000A68C0000}"/>
    <cellStyle name="Standaard 16 3 2 3 8 2 2" xfId="19379" xr:uid="{00000000-0005-0000-0000-0000A78C0000}"/>
    <cellStyle name="Standaard 16 3 2 3 8 2 2 2" xfId="40807" xr:uid="{00000000-0005-0000-0000-0000A88C0000}"/>
    <cellStyle name="Standaard 16 3 2 3 8 2 3" xfId="30148" xr:uid="{00000000-0005-0000-0000-0000A98C0000}"/>
    <cellStyle name="Standaard 16 3 2 3 8 3" xfId="8687" xr:uid="{00000000-0005-0000-0000-0000AA8C0000}"/>
    <cellStyle name="Standaard 16 3 2 3 8 3 2" xfId="19380" xr:uid="{00000000-0005-0000-0000-0000AB8C0000}"/>
    <cellStyle name="Standaard 16 3 2 3 8 3 2 2" xfId="40808" xr:uid="{00000000-0005-0000-0000-0000AC8C0000}"/>
    <cellStyle name="Standaard 16 3 2 3 8 3 3" xfId="30149" xr:uid="{00000000-0005-0000-0000-0000AD8C0000}"/>
    <cellStyle name="Standaard 16 3 2 3 8 4" xfId="19378" xr:uid="{00000000-0005-0000-0000-0000AE8C0000}"/>
    <cellStyle name="Standaard 16 3 2 3 8 4 2" xfId="40806" xr:uid="{00000000-0005-0000-0000-0000AF8C0000}"/>
    <cellStyle name="Standaard 16 3 2 3 8 5" xfId="30147" xr:uid="{00000000-0005-0000-0000-0000B08C0000}"/>
    <cellStyle name="Standaard 16 3 2 3 9" xfId="8688" xr:uid="{00000000-0005-0000-0000-0000B18C0000}"/>
    <cellStyle name="Standaard 16 3 2 3 9 2" xfId="8689" xr:uid="{00000000-0005-0000-0000-0000B28C0000}"/>
    <cellStyle name="Standaard 16 3 2 3 9 2 2" xfId="19382" xr:uid="{00000000-0005-0000-0000-0000B38C0000}"/>
    <cellStyle name="Standaard 16 3 2 3 9 2 2 2" xfId="40810" xr:uid="{00000000-0005-0000-0000-0000B48C0000}"/>
    <cellStyle name="Standaard 16 3 2 3 9 2 3" xfId="30151" xr:uid="{00000000-0005-0000-0000-0000B58C0000}"/>
    <cellStyle name="Standaard 16 3 2 3 9 3" xfId="8690" xr:uid="{00000000-0005-0000-0000-0000B68C0000}"/>
    <cellStyle name="Standaard 16 3 2 3 9 3 2" xfId="19383" xr:uid="{00000000-0005-0000-0000-0000B78C0000}"/>
    <cellStyle name="Standaard 16 3 2 3 9 3 2 2" xfId="40811" xr:uid="{00000000-0005-0000-0000-0000B88C0000}"/>
    <cellStyle name="Standaard 16 3 2 3 9 3 3" xfId="30152" xr:uid="{00000000-0005-0000-0000-0000B98C0000}"/>
    <cellStyle name="Standaard 16 3 2 3 9 4" xfId="19381" xr:uid="{00000000-0005-0000-0000-0000BA8C0000}"/>
    <cellStyle name="Standaard 16 3 2 3 9 4 2" xfId="40809" xr:uid="{00000000-0005-0000-0000-0000BB8C0000}"/>
    <cellStyle name="Standaard 16 3 2 3 9 5" xfId="30150" xr:uid="{00000000-0005-0000-0000-0000BC8C0000}"/>
    <cellStyle name="Standaard 16 3 2 4" xfId="8691" xr:uid="{00000000-0005-0000-0000-0000BD8C0000}"/>
    <cellStyle name="Standaard 16 3 2 4 2" xfId="8692" xr:uid="{00000000-0005-0000-0000-0000BE8C0000}"/>
    <cellStyle name="Standaard 16 3 2 4 2 2" xfId="8693" xr:uid="{00000000-0005-0000-0000-0000BF8C0000}"/>
    <cellStyle name="Standaard 16 3 2 4 2 2 2" xfId="19385" xr:uid="{00000000-0005-0000-0000-0000C08C0000}"/>
    <cellStyle name="Standaard 16 3 2 4 2 2 2 2" xfId="40813" xr:uid="{00000000-0005-0000-0000-0000C18C0000}"/>
    <cellStyle name="Standaard 16 3 2 4 2 2 3" xfId="30155" xr:uid="{00000000-0005-0000-0000-0000C28C0000}"/>
    <cellStyle name="Standaard 16 3 2 4 2 3" xfId="8694" xr:uid="{00000000-0005-0000-0000-0000C38C0000}"/>
    <cellStyle name="Standaard 16 3 2 4 2 3 2" xfId="19386" xr:uid="{00000000-0005-0000-0000-0000C48C0000}"/>
    <cellStyle name="Standaard 16 3 2 4 2 3 2 2" xfId="40814" xr:uid="{00000000-0005-0000-0000-0000C58C0000}"/>
    <cellStyle name="Standaard 16 3 2 4 2 3 3" xfId="30156" xr:uid="{00000000-0005-0000-0000-0000C68C0000}"/>
    <cellStyle name="Standaard 16 3 2 4 2 4" xfId="19384" xr:uid="{00000000-0005-0000-0000-0000C78C0000}"/>
    <cellStyle name="Standaard 16 3 2 4 2 4 2" xfId="40812" xr:uid="{00000000-0005-0000-0000-0000C88C0000}"/>
    <cellStyle name="Standaard 16 3 2 4 2 5" xfId="30154" xr:uid="{00000000-0005-0000-0000-0000C98C0000}"/>
    <cellStyle name="Standaard 16 3 2 4 3" xfId="8695" xr:uid="{00000000-0005-0000-0000-0000CA8C0000}"/>
    <cellStyle name="Standaard 16 3 2 4 3 2" xfId="8696" xr:uid="{00000000-0005-0000-0000-0000CB8C0000}"/>
    <cellStyle name="Standaard 16 3 2 4 3 2 2" xfId="19388" xr:uid="{00000000-0005-0000-0000-0000CC8C0000}"/>
    <cellStyle name="Standaard 16 3 2 4 3 2 2 2" xfId="40816" xr:uid="{00000000-0005-0000-0000-0000CD8C0000}"/>
    <cellStyle name="Standaard 16 3 2 4 3 2 3" xfId="30158" xr:uid="{00000000-0005-0000-0000-0000CE8C0000}"/>
    <cellStyle name="Standaard 16 3 2 4 3 3" xfId="8697" xr:uid="{00000000-0005-0000-0000-0000CF8C0000}"/>
    <cellStyle name="Standaard 16 3 2 4 3 3 2" xfId="19389" xr:uid="{00000000-0005-0000-0000-0000D08C0000}"/>
    <cellStyle name="Standaard 16 3 2 4 3 3 2 2" xfId="40817" xr:uid="{00000000-0005-0000-0000-0000D18C0000}"/>
    <cellStyle name="Standaard 16 3 2 4 3 3 3" xfId="30159" xr:uid="{00000000-0005-0000-0000-0000D28C0000}"/>
    <cellStyle name="Standaard 16 3 2 4 3 4" xfId="19387" xr:uid="{00000000-0005-0000-0000-0000D38C0000}"/>
    <cellStyle name="Standaard 16 3 2 4 3 4 2" xfId="40815" xr:uid="{00000000-0005-0000-0000-0000D48C0000}"/>
    <cellStyle name="Standaard 16 3 2 4 3 5" xfId="30157" xr:uid="{00000000-0005-0000-0000-0000D58C0000}"/>
    <cellStyle name="Standaard 16 3 2 4 4" xfId="8698" xr:uid="{00000000-0005-0000-0000-0000D68C0000}"/>
    <cellStyle name="Standaard 16 3 2 4 4 2" xfId="19390" xr:uid="{00000000-0005-0000-0000-0000D78C0000}"/>
    <cellStyle name="Standaard 16 3 2 4 4 2 2" xfId="40818" xr:uid="{00000000-0005-0000-0000-0000D88C0000}"/>
    <cellStyle name="Standaard 16 3 2 4 4 3" xfId="30160" xr:uid="{00000000-0005-0000-0000-0000D98C0000}"/>
    <cellStyle name="Standaard 16 3 2 4 5" xfId="8699" xr:uid="{00000000-0005-0000-0000-0000DA8C0000}"/>
    <cellStyle name="Standaard 16 3 2 4 5 2" xfId="19391" xr:uid="{00000000-0005-0000-0000-0000DB8C0000}"/>
    <cellStyle name="Standaard 16 3 2 4 5 2 2" xfId="40819" xr:uid="{00000000-0005-0000-0000-0000DC8C0000}"/>
    <cellStyle name="Standaard 16 3 2 4 5 3" xfId="30161" xr:uid="{00000000-0005-0000-0000-0000DD8C0000}"/>
    <cellStyle name="Standaard 16 3 2 4 6" xfId="11313" xr:uid="{00000000-0005-0000-0000-0000DE8C0000}"/>
    <cellStyle name="Standaard 16 3 2 4 6 2" xfId="32742" xr:uid="{00000000-0005-0000-0000-0000DF8C0000}"/>
    <cellStyle name="Standaard 16 3 2 4 7" xfId="30153" xr:uid="{00000000-0005-0000-0000-0000E08C0000}"/>
    <cellStyle name="Standaard 16 3 2 5" xfId="8700" xr:uid="{00000000-0005-0000-0000-0000E18C0000}"/>
    <cellStyle name="Standaard 16 3 2 5 2" xfId="8701" xr:uid="{00000000-0005-0000-0000-0000E28C0000}"/>
    <cellStyle name="Standaard 16 3 2 5 2 2" xfId="19393" xr:uid="{00000000-0005-0000-0000-0000E38C0000}"/>
    <cellStyle name="Standaard 16 3 2 5 2 2 2" xfId="40821" xr:uid="{00000000-0005-0000-0000-0000E48C0000}"/>
    <cellStyle name="Standaard 16 3 2 5 2 3" xfId="30163" xr:uid="{00000000-0005-0000-0000-0000E58C0000}"/>
    <cellStyle name="Standaard 16 3 2 5 3" xfId="8702" xr:uid="{00000000-0005-0000-0000-0000E68C0000}"/>
    <cellStyle name="Standaard 16 3 2 5 3 2" xfId="19394" xr:uid="{00000000-0005-0000-0000-0000E78C0000}"/>
    <cellStyle name="Standaard 16 3 2 5 3 2 2" xfId="40822" xr:uid="{00000000-0005-0000-0000-0000E88C0000}"/>
    <cellStyle name="Standaard 16 3 2 5 3 3" xfId="30164" xr:uid="{00000000-0005-0000-0000-0000E98C0000}"/>
    <cellStyle name="Standaard 16 3 2 5 4" xfId="19392" xr:uid="{00000000-0005-0000-0000-0000EA8C0000}"/>
    <cellStyle name="Standaard 16 3 2 5 4 2" xfId="40820" xr:uid="{00000000-0005-0000-0000-0000EB8C0000}"/>
    <cellStyle name="Standaard 16 3 2 5 5" xfId="30162" xr:uid="{00000000-0005-0000-0000-0000EC8C0000}"/>
    <cellStyle name="Standaard 16 3 2 6" xfId="8703" xr:uid="{00000000-0005-0000-0000-0000ED8C0000}"/>
    <cellStyle name="Standaard 16 3 2 6 2" xfId="8704" xr:uid="{00000000-0005-0000-0000-0000EE8C0000}"/>
    <cellStyle name="Standaard 16 3 2 6 2 2" xfId="19396" xr:uid="{00000000-0005-0000-0000-0000EF8C0000}"/>
    <cellStyle name="Standaard 16 3 2 6 2 2 2" xfId="40824" xr:uid="{00000000-0005-0000-0000-0000F08C0000}"/>
    <cellStyle name="Standaard 16 3 2 6 2 3" xfId="30166" xr:uid="{00000000-0005-0000-0000-0000F18C0000}"/>
    <cellStyle name="Standaard 16 3 2 6 3" xfId="8705" xr:uid="{00000000-0005-0000-0000-0000F28C0000}"/>
    <cellStyle name="Standaard 16 3 2 6 3 2" xfId="19397" xr:uid="{00000000-0005-0000-0000-0000F38C0000}"/>
    <cellStyle name="Standaard 16 3 2 6 3 2 2" xfId="40825" xr:uid="{00000000-0005-0000-0000-0000F48C0000}"/>
    <cellStyle name="Standaard 16 3 2 6 3 3" xfId="30167" xr:uid="{00000000-0005-0000-0000-0000F58C0000}"/>
    <cellStyle name="Standaard 16 3 2 6 4" xfId="19395" xr:uid="{00000000-0005-0000-0000-0000F68C0000}"/>
    <cellStyle name="Standaard 16 3 2 6 4 2" xfId="40823" xr:uid="{00000000-0005-0000-0000-0000F78C0000}"/>
    <cellStyle name="Standaard 16 3 2 6 5" xfId="30165" xr:uid="{00000000-0005-0000-0000-0000F88C0000}"/>
    <cellStyle name="Standaard 16 3 2 7" xfId="8706" xr:uid="{00000000-0005-0000-0000-0000F98C0000}"/>
    <cellStyle name="Standaard 16 3 2 7 2" xfId="8707" xr:uid="{00000000-0005-0000-0000-0000FA8C0000}"/>
    <cellStyle name="Standaard 16 3 2 7 2 2" xfId="19399" xr:uid="{00000000-0005-0000-0000-0000FB8C0000}"/>
    <cellStyle name="Standaard 16 3 2 7 2 2 2" xfId="40827" xr:uid="{00000000-0005-0000-0000-0000FC8C0000}"/>
    <cellStyle name="Standaard 16 3 2 7 2 3" xfId="30169" xr:uid="{00000000-0005-0000-0000-0000FD8C0000}"/>
    <cellStyle name="Standaard 16 3 2 7 3" xfId="8708" xr:uid="{00000000-0005-0000-0000-0000FE8C0000}"/>
    <cellStyle name="Standaard 16 3 2 7 3 2" xfId="19400" xr:uid="{00000000-0005-0000-0000-0000FF8C0000}"/>
    <cellStyle name="Standaard 16 3 2 7 3 2 2" xfId="40828" xr:uid="{00000000-0005-0000-0000-0000008D0000}"/>
    <cellStyle name="Standaard 16 3 2 7 3 3" xfId="30170" xr:uid="{00000000-0005-0000-0000-0000018D0000}"/>
    <cellStyle name="Standaard 16 3 2 7 4" xfId="19398" xr:uid="{00000000-0005-0000-0000-0000028D0000}"/>
    <cellStyle name="Standaard 16 3 2 7 4 2" xfId="40826" xr:uid="{00000000-0005-0000-0000-0000038D0000}"/>
    <cellStyle name="Standaard 16 3 2 7 5" xfId="30168" xr:uid="{00000000-0005-0000-0000-0000048D0000}"/>
    <cellStyle name="Standaard 16 3 2 8" xfId="8709" xr:uid="{00000000-0005-0000-0000-0000058D0000}"/>
    <cellStyle name="Standaard 16 3 2 8 2" xfId="8710" xr:uid="{00000000-0005-0000-0000-0000068D0000}"/>
    <cellStyle name="Standaard 16 3 2 8 2 2" xfId="19402" xr:uid="{00000000-0005-0000-0000-0000078D0000}"/>
    <cellStyle name="Standaard 16 3 2 8 2 2 2" xfId="40830" xr:uid="{00000000-0005-0000-0000-0000088D0000}"/>
    <cellStyle name="Standaard 16 3 2 8 2 3" xfId="30172" xr:uid="{00000000-0005-0000-0000-0000098D0000}"/>
    <cellStyle name="Standaard 16 3 2 8 3" xfId="8711" xr:uid="{00000000-0005-0000-0000-00000A8D0000}"/>
    <cellStyle name="Standaard 16 3 2 8 3 2" xfId="19403" xr:uid="{00000000-0005-0000-0000-00000B8D0000}"/>
    <cellStyle name="Standaard 16 3 2 8 3 2 2" xfId="40831" xr:uid="{00000000-0005-0000-0000-00000C8D0000}"/>
    <cellStyle name="Standaard 16 3 2 8 3 3" xfId="30173" xr:uid="{00000000-0005-0000-0000-00000D8D0000}"/>
    <cellStyle name="Standaard 16 3 2 8 4" xfId="19401" xr:uid="{00000000-0005-0000-0000-00000E8D0000}"/>
    <cellStyle name="Standaard 16 3 2 8 4 2" xfId="40829" xr:uid="{00000000-0005-0000-0000-00000F8D0000}"/>
    <cellStyle name="Standaard 16 3 2 8 5" xfId="30171" xr:uid="{00000000-0005-0000-0000-0000108D0000}"/>
    <cellStyle name="Standaard 16 3 2 9" xfId="8712" xr:uid="{00000000-0005-0000-0000-0000118D0000}"/>
    <cellStyle name="Standaard 16 3 2 9 2" xfId="8713" xr:uid="{00000000-0005-0000-0000-0000128D0000}"/>
    <cellStyle name="Standaard 16 3 2 9 2 2" xfId="19405" xr:uid="{00000000-0005-0000-0000-0000138D0000}"/>
    <cellStyle name="Standaard 16 3 2 9 2 2 2" xfId="40833" xr:uid="{00000000-0005-0000-0000-0000148D0000}"/>
    <cellStyle name="Standaard 16 3 2 9 2 3" xfId="30175" xr:uid="{00000000-0005-0000-0000-0000158D0000}"/>
    <cellStyle name="Standaard 16 3 2 9 3" xfId="8714" xr:uid="{00000000-0005-0000-0000-0000168D0000}"/>
    <cellStyle name="Standaard 16 3 2 9 3 2" xfId="19406" xr:uid="{00000000-0005-0000-0000-0000178D0000}"/>
    <cellStyle name="Standaard 16 3 2 9 3 2 2" xfId="40834" xr:uid="{00000000-0005-0000-0000-0000188D0000}"/>
    <cellStyle name="Standaard 16 3 2 9 3 3" xfId="30176" xr:uid="{00000000-0005-0000-0000-0000198D0000}"/>
    <cellStyle name="Standaard 16 3 2 9 4" xfId="19404" xr:uid="{00000000-0005-0000-0000-00001A8D0000}"/>
    <cellStyle name="Standaard 16 3 2 9 4 2" xfId="40832" xr:uid="{00000000-0005-0000-0000-00001B8D0000}"/>
    <cellStyle name="Standaard 16 3 2 9 5" xfId="30174" xr:uid="{00000000-0005-0000-0000-00001C8D0000}"/>
    <cellStyle name="Standaard 16 3 20" xfId="21607" xr:uid="{00000000-0005-0000-0000-00001D8D0000}"/>
    <cellStyle name="Standaard 16 3 21" xfId="21270" xr:uid="{00000000-0005-0000-0000-00001E8D0000}"/>
    <cellStyle name="Standaard 16 3 3" xfId="113" xr:uid="{00000000-0005-0000-0000-00001F8D0000}"/>
    <cellStyle name="Standaard 16 3 3 10" xfId="8715" xr:uid="{00000000-0005-0000-0000-0000208D0000}"/>
    <cellStyle name="Standaard 16 3 3 10 2" xfId="8716" xr:uid="{00000000-0005-0000-0000-0000218D0000}"/>
    <cellStyle name="Standaard 16 3 3 10 2 2" xfId="19408" xr:uid="{00000000-0005-0000-0000-0000228D0000}"/>
    <cellStyle name="Standaard 16 3 3 10 2 2 2" xfId="40836" xr:uid="{00000000-0005-0000-0000-0000238D0000}"/>
    <cellStyle name="Standaard 16 3 3 10 2 3" xfId="30178" xr:uid="{00000000-0005-0000-0000-0000248D0000}"/>
    <cellStyle name="Standaard 16 3 3 10 3" xfId="8717" xr:uid="{00000000-0005-0000-0000-0000258D0000}"/>
    <cellStyle name="Standaard 16 3 3 10 3 2" xfId="19409" xr:uid="{00000000-0005-0000-0000-0000268D0000}"/>
    <cellStyle name="Standaard 16 3 3 10 3 2 2" xfId="40837" xr:uid="{00000000-0005-0000-0000-0000278D0000}"/>
    <cellStyle name="Standaard 16 3 3 10 3 3" xfId="30179" xr:uid="{00000000-0005-0000-0000-0000288D0000}"/>
    <cellStyle name="Standaard 16 3 3 10 4" xfId="19407" xr:uid="{00000000-0005-0000-0000-0000298D0000}"/>
    <cellStyle name="Standaard 16 3 3 10 4 2" xfId="40835" xr:uid="{00000000-0005-0000-0000-00002A8D0000}"/>
    <cellStyle name="Standaard 16 3 3 10 5" xfId="30177" xr:uid="{00000000-0005-0000-0000-00002B8D0000}"/>
    <cellStyle name="Standaard 16 3 3 11" xfId="8718" xr:uid="{00000000-0005-0000-0000-00002C8D0000}"/>
    <cellStyle name="Standaard 16 3 3 11 2" xfId="8719" xr:uid="{00000000-0005-0000-0000-00002D8D0000}"/>
    <cellStyle name="Standaard 16 3 3 11 2 2" xfId="19411" xr:uid="{00000000-0005-0000-0000-00002E8D0000}"/>
    <cellStyle name="Standaard 16 3 3 11 2 2 2" xfId="40839" xr:uid="{00000000-0005-0000-0000-00002F8D0000}"/>
    <cellStyle name="Standaard 16 3 3 11 2 3" xfId="30181" xr:uid="{00000000-0005-0000-0000-0000308D0000}"/>
    <cellStyle name="Standaard 16 3 3 11 3" xfId="8720" xr:uid="{00000000-0005-0000-0000-0000318D0000}"/>
    <cellStyle name="Standaard 16 3 3 11 3 2" xfId="19412" xr:uid="{00000000-0005-0000-0000-0000328D0000}"/>
    <cellStyle name="Standaard 16 3 3 11 3 2 2" xfId="40840" xr:uid="{00000000-0005-0000-0000-0000338D0000}"/>
    <cellStyle name="Standaard 16 3 3 11 3 3" xfId="30182" xr:uid="{00000000-0005-0000-0000-0000348D0000}"/>
    <cellStyle name="Standaard 16 3 3 11 4" xfId="19410" xr:uid="{00000000-0005-0000-0000-0000358D0000}"/>
    <cellStyle name="Standaard 16 3 3 11 4 2" xfId="40838" xr:uid="{00000000-0005-0000-0000-0000368D0000}"/>
    <cellStyle name="Standaard 16 3 3 11 5" xfId="30180" xr:uid="{00000000-0005-0000-0000-0000378D0000}"/>
    <cellStyle name="Standaard 16 3 3 12" xfId="8721" xr:uid="{00000000-0005-0000-0000-0000388D0000}"/>
    <cellStyle name="Standaard 16 3 3 12 2" xfId="8722" xr:uid="{00000000-0005-0000-0000-0000398D0000}"/>
    <cellStyle name="Standaard 16 3 3 12 2 2" xfId="19414" xr:uid="{00000000-0005-0000-0000-00003A8D0000}"/>
    <cellStyle name="Standaard 16 3 3 12 2 2 2" xfId="40842" xr:uid="{00000000-0005-0000-0000-00003B8D0000}"/>
    <cellStyle name="Standaard 16 3 3 12 2 3" xfId="30184" xr:uid="{00000000-0005-0000-0000-00003C8D0000}"/>
    <cellStyle name="Standaard 16 3 3 12 3" xfId="8723" xr:uid="{00000000-0005-0000-0000-00003D8D0000}"/>
    <cellStyle name="Standaard 16 3 3 12 3 2" xfId="19415" xr:uid="{00000000-0005-0000-0000-00003E8D0000}"/>
    <cellStyle name="Standaard 16 3 3 12 3 2 2" xfId="40843" xr:uid="{00000000-0005-0000-0000-00003F8D0000}"/>
    <cellStyle name="Standaard 16 3 3 12 3 3" xfId="30185" xr:uid="{00000000-0005-0000-0000-0000408D0000}"/>
    <cellStyle name="Standaard 16 3 3 12 4" xfId="19413" xr:uid="{00000000-0005-0000-0000-0000418D0000}"/>
    <cellStyle name="Standaard 16 3 3 12 4 2" xfId="40841" xr:uid="{00000000-0005-0000-0000-0000428D0000}"/>
    <cellStyle name="Standaard 16 3 3 12 5" xfId="30183" xr:uid="{00000000-0005-0000-0000-0000438D0000}"/>
    <cellStyle name="Standaard 16 3 3 13" xfId="8724" xr:uid="{00000000-0005-0000-0000-0000448D0000}"/>
    <cellStyle name="Standaard 16 3 3 13 2" xfId="19416" xr:uid="{00000000-0005-0000-0000-0000458D0000}"/>
    <cellStyle name="Standaard 16 3 3 13 2 2" xfId="40844" xr:uid="{00000000-0005-0000-0000-0000468D0000}"/>
    <cellStyle name="Standaard 16 3 3 13 3" xfId="30186" xr:uid="{00000000-0005-0000-0000-0000478D0000}"/>
    <cellStyle name="Standaard 16 3 3 14" xfId="8725" xr:uid="{00000000-0005-0000-0000-0000488D0000}"/>
    <cellStyle name="Standaard 16 3 3 14 2" xfId="19417" xr:uid="{00000000-0005-0000-0000-0000498D0000}"/>
    <cellStyle name="Standaard 16 3 3 14 2 2" xfId="40845" xr:uid="{00000000-0005-0000-0000-00004A8D0000}"/>
    <cellStyle name="Standaard 16 3 3 14 3" xfId="30187" xr:uid="{00000000-0005-0000-0000-00004B8D0000}"/>
    <cellStyle name="Standaard 16 3 3 15" xfId="21125" xr:uid="{00000000-0005-0000-0000-00004C8D0000}"/>
    <cellStyle name="Standaard 16 3 3 15 2" xfId="42549" xr:uid="{00000000-0005-0000-0000-00004D8D0000}"/>
    <cellStyle name="Standaard 16 3 3 16" xfId="10976" xr:uid="{00000000-0005-0000-0000-00004E8D0000}"/>
    <cellStyle name="Standaard 16 3 3 16 2" xfId="32405" xr:uid="{00000000-0005-0000-0000-00004F8D0000}"/>
    <cellStyle name="Standaard 16 3 3 17" xfId="10320" xr:uid="{00000000-0005-0000-0000-0000508D0000}"/>
    <cellStyle name="Standaard 16 3 3 17 2" xfId="31749" xr:uid="{00000000-0005-0000-0000-0000518D0000}"/>
    <cellStyle name="Standaard 16 3 3 18" xfId="21609" xr:uid="{00000000-0005-0000-0000-0000528D0000}"/>
    <cellStyle name="Standaard 16 3 3 19" xfId="21272" xr:uid="{00000000-0005-0000-0000-0000538D0000}"/>
    <cellStyle name="Standaard 16 3 3 2" xfId="341" xr:uid="{00000000-0005-0000-0000-0000548D0000}"/>
    <cellStyle name="Standaard 16 3 3 2 10" xfId="8726" xr:uid="{00000000-0005-0000-0000-0000558D0000}"/>
    <cellStyle name="Standaard 16 3 3 2 10 2" xfId="19418" xr:uid="{00000000-0005-0000-0000-0000568D0000}"/>
    <cellStyle name="Standaard 16 3 3 2 10 2 2" xfId="40846" xr:uid="{00000000-0005-0000-0000-0000578D0000}"/>
    <cellStyle name="Standaard 16 3 3 2 10 3" xfId="30188" xr:uid="{00000000-0005-0000-0000-0000588D0000}"/>
    <cellStyle name="Standaard 16 3 3 2 11" xfId="8727" xr:uid="{00000000-0005-0000-0000-0000598D0000}"/>
    <cellStyle name="Standaard 16 3 3 2 11 2" xfId="19419" xr:uid="{00000000-0005-0000-0000-00005A8D0000}"/>
    <cellStyle name="Standaard 16 3 3 2 11 2 2" xfId="40847" xr:uid="{00000000-0005-0000-0000-00005B8D0000}"/>
    <cellStyle name="Standaard 16 3 3 2 11 3" xfId="30189" xr:uid="{00000000-0005-0000-0000-00005C8D0000}"/>
    <cellStyle name="Standaard 16 3 3 2 12" xfId="21126" xr:uid="{00000000-0005-0000-0000-00005D8D0000}"/>
    <cellStyle name="Standaard 16 3 3 2 12 2" xfId="42550" xr:uid="{00000000-0005-0000-0000-00005E8D0000}"/>
    <cellStyle name="Standaard 16 3 3 2 13" xfId="10977" xr:uid="{00000000-0005-0000-0000-00005F8D0000}"/>
    <cellStyle name="Standaard 16 3 3 2 13 2" xfId="32406" xr:uid="{00000000-0005-0000-0000-0000608D0000}"/>
    <cellStyle name="Standaard 16 3 3 2 14" xfId="10526" xr:uid="{00000000-0005-0000-0000-0000618D0000}"/>
    <cellStyle name="Standaard 16 3 3 2 14 2" xfId="31955" xr:uid="{00000000-0005-0000-0000-0000628D0000}"/>
    <cellStyle name="Standaard 16 3 3 2 15" xfId="21815" xr:uid="{00000000-0005-0000-0000-0000638D0000}"/>
    <cellStyle name="Standaard 16 3 3 2 16" xfId="21478" xr:uid="{00000000-0005-0000-0000-0000648D0000}"/>
    <cellStyle name="Standaard 16 3 3 2 2" xfId="8728" xr:uid="{00000000-0005-0000-0000-0000658D0000}"/>
    <cellStyle name="Standaard 16 3 3 2 2 2" xfId="8729" xr:uid="{00000000-0005-0000-0000-0000668D0000}"/>
    <cellStyle name="Standaard 16 3 3 2 2 2 2" xfId="19420" xr:uid="{00000000-0005-0000-0000-0000678D0000}"/>
    <cellStyle name="Standaard 16 3 3 2 2 2 2 2" xfId="40848" xr:uid="{00000000-0005-0000-0000-0000688D0000}"/>
    <cellStyle name="Standaard 16 3 3 2 2 2 3" xfId="30191" xr:uid="{00000000-0005-0000-0000-0000698D0000}"/>
    <cellStyle name="Standaard 16 3 3 2 2 3" xfId="8730" xr:uid="{00000000-0005-0000-0000-00006A8D0000}"/>
    <cellStyle name="Standaard 16 3 3 2 2 3 2" xfId="19421" xr:uid="{00000000-0005-0000-0000-00006B8D0000}"/>
    <cellStyle name="Standaard 16 3 3 2 2 3 2 2" xfId="40849" xr:uid="{00000000-0005-0000-0000-00006C8D0000}"/>
    <cellStyle name="Standaard 16 3 3 2 2 3 3" xfId="30192" xr:uid="{00000000-0005-0000-0000-00006D8D0000}"/>
    <cellStyle name="Standaard 16 3 3 2 2 4" xfId="11317" xr:uid="{00000000-0005-0000-0000-00006E8D0000}"/>
    <cellStyle name="Standaard 16 3 3 2 2 4 2" xfId="32746" xr:uid="{00000000-0005-0000-0000-00006F8D0000}"/>
    <cellStyle name="Standaard 16 3 3 2 2 5" xfId="10661" xr:uid="{00000000-0005-0000-0000-0000708D0000}"/>
    <cellStyle name="Standaard 16 3 3 2 2 5 2" xfId="32090" xr:uid="{00000000-0005-0000-0000-0000718D0000}"/>
    <cellStyle name="Standaard 16 3 3 2 2 6" xfId="30190" xr:uid="{00000000-0005-0000-0000-0000728D0000}"/>
    <cellStyle name="Standaard 16 3 3 2 3" xfId="8731" xr:uid="{00000000-0005-0000-0000-0000738D0000}"/>
    <cellStyle name="Standaard 16 3 3 2 3 2" xfId="8732" xr:uid="{00000000-0005-0000-0000-0000748D0000}"/>
    <cellStyle name="Standaard 16 3 3 2 3 2 2" xfId="19423" xr:uid="{00000000-0005-0000-0000-0000758D0000}"/>
    <cellStyle name="Standaard 16 3 3 2 3 2 2 2" xfId="40851" xr:uid="{00000000-0005-0000-0000-0000768D0000}"/>
    <cellStyle name="Standaard 16 3 3 2 3 2 3" xfId="30194" xr:uid="{00000000-0005-0000-0000-0000778D0000}"/>
    <cellStyle name="Standaard 16 3 3 2 3 3" xfId="8733" xr:uid="{00000000-0005-0000-0000-0000788D0000}"/>
    <cellStyle name="Standaard 16 3 3 2 3 3 2" xfId="19424" xr:uid="{00000000-0005-0000-0000-0000798D0000}"/>
    <cellStyle name="Standaard 16 3 3 2 3 3 2 2" xfId="40852" xr:uid="{00000000-0005-0000-0000-00007A8D0000}"/>
    <cellStyle name="Standaard 16 3 3 2 3 3 3" xfId="30195" xr:uid="{00000000-0005-0000-0000-00007B8D0000}"/>
    <cellStyle name="Standaard 16 3 3 2 3 4" xfId="19422" xr:uid="{00000000-0005-0000-0000-00007C8D0000}"/>
    <cellStyle name="Standaard 16 3 3 2 3 4 2" xfId="40850" xr:uid="{00000000-0005-0000-0000-00007D8D0000}"/>
    <cellStyle name="Standaard 16 3 3 2 3 5" xfId="30193" xr:uid="{00000000-0005-0000-0000-00007E8D0000}"/>
    <cellStyle name="Standaard 16 3 3 2 4" xfId="8734" xr:uid="{00000000-0005-0000-0000-00007F8D0000}"/>
    <cellStyle name="Standaard 16 3 3 2 4 2" xfId="8735" xr:uid="{00000000-0005-0000-0000-0000808D0000}"/>
    <cellStyle name="Standaard 16 3 3 2 4 2 2" xfId="19426" xr:uid="{00000000-0005-0000-0000-0000818D0000}"/>
    <cellStyle name="Standaard 16 3 3 2 4 2 2 2" xfId="40854" xr:uid="{00000000-0005-0000-0000-0000828D0000}"/>
    <cellStyle name="Standaard 16 3 3 2 4 2 3" xfId="30197" xr:uid="{00000000-0005-0000-0000-0000838D0000}"/>
    <cellStyle name="Standaard 16 3 3 2 4 3" xfId="8736" xr:uid="{00000000-0005-0000-0000-0000848D0000}"/>
    <cellStyle name="Standaard 16 3 3 2 4 3 2" xfId="19427" xr:uid="{00000000-0005-0000-0000-0000858D0000}"/>
    <cellStyle name="Standaard 16 3 3 2 4 3 2 2" xfId="40855" xr:uid="{00000000-0005-0000-0000-0000868D0000}"/>
    <cellStyle name="Standaard 16 3 3 2 4 3 3" xfId="30198" xr:uid="{00000000-0005-0000-0000-0000878D0000}"/>
    <cellStyle name="Standaard 16 3 3 2 4 4" xfId="19425" xr:uid="{00000000-0005-0000-0000-0000888D0000}"/>
    <cellStyle name="Standaard 16 3 3 2 4 4 2" xfId="40853" xr:uid="{00000000-0005-0000-0000-0000898D0000}"/>
    <cellStyle name="Standaard 16 3 3 2 4 5" xfId="30196" xr:uid="{00000000-0005-0000-0000-00008A8D0000}"/>
    <cellStyle name="Standaard 16 3 3 2 5" xfId="8737" xr:uid="{00000000-0005-0000-0000-00008B8D0000}"/>
    <cellStyle name="Standaard 16 3 3 2 5 2" xfId="8738" xr:uid="{00000000-0005-0000-0000-00008C8D0000}"/>
    <cellStyle name="Standaard 16 3 3 2 5 2 2" xfId="19429" xr:uid="{00000000-0005-0000-0000-00008D8D0000}"/>
    <cellStyle name="Standaard 16 3 3 2 5 2 2 2" xfId="40857" xr:uid="{00000000-0005-0000-0000-00008E8D0000}"/>
    <cellStyle name="Standaard 16 3 3 2 5 2 3" xfId="30200" xr:uid="{00000000-0005-0000-0000-00008F8D0000}"/>
    <cellStyle name="Standaard 16 3 3 2 5 3" xfId="8739" xr:uid="{00000000-0005-0000-0000-0000908D0000}"/>
    <cellStyle name="Standaard 16 3 3 2 5 3 2" xfId="19430" xr:uid="{00000000-0005-0000-0000-0000918D0000}"/>
    <cellStyle name="Standaard 16 3 3 2 5 3 2 2" xfId="40858" xr:uid="{00000000-0005-0000-0000-0000928D0000}"/>
    <cellStyle name="Standaard 16 3 3 2 5 3 3" xfId="30201" xr:uid="{00000000-0005-0000-0000-0000938D0000}"/>
    <cellStyle name="Standaard 16 3 3 2 5 4" xfId="19428" xr:uid="{00000000-0005-0000-0000-0000948D0000}"/>
    <cellStyle name="Standaard 16 3 3 2 5 4 2" xfId="40856" xr:uid="{00000000-0005-0000-0000-0000958D0000}"/>
    <cellStyle name="Standaard 16 3 3 2 5 5" xfId="30199" xr:uid="{00000000-0005-0000-0000-0000968D0000}"/>
    <cellStyle name="Standaard 16 3 3 2 6" xfId="8740" xr:uid="{00000000-0005-0000-0000-0000978D0000}"/>
    <cellStyle name="Standaard 16 3 3 2 6 2" xfId="8741" xr:uid="{00000000-0005-0000-0000-0000988D0000}"/>
    <cellStyle name="Standaard 16 3 3 2 6 2 2" xfId="19432" xr:uid="{00000000-0005-0000-0000-0000998D0000}"/>
    <cellStyle name="Standaard 16 3 3 2 6 2 2 2" xfId="40860" xr:uid="{00000000-0005-0000-0000-00009A8D0000}"/>
    <cellStyle name="Standaard 16 3 3 2 6 2 3" xfId="30203" xr:uid="{00000000-0005-0000-0000-00009B8D0000}"/>
    <cellStyle name="Standaard 16 3 3 2 6 3" xfId="8742" xr:uid="{00000000-0005-0000-0000-00009C8D0000}"/>
    <cellStyle name="Standaard 16 3 3 2 6 3 2" xfId="19433" xr:uid="{00000000-0005-0000-0000-00009D8D0000}"/>
    <cellStyle name="Standaard 16 3 3 2 6 3 2 2" xfId="40861" xr:uid="{00000000-0005-0000-0000-00009E8D0000}"/>
    <cellStyle name="Standaard 16 3 3 2 6 3 3" xfId="30204" xr:uid="{00000000-0005-0000-0000-00009F8D0000}"/>
    <cellStyle name="Standaard 16 3 3 2 6 4" xfId="19431" xr:uid="{00000000-0005-0000-0000-0000A08D0000}"/>
    <cellStyle name="Standaard 16 3 3 2 6 4 2" xfId="40859" xr:uid="{00000000-0005-0000-0000-0000A18D0000}"/>
    <cellStyle name="Standaard 16 3 3 2 6 5" xfId="30202" xr:uid="{00000000-0005-0000-0000-0000A28D0000}"/>
    <cellStyle name="Standaard 16 3 3 2 7" xfId="8743" xr:uid="{00000000-0005-0000-0000-0000A38D0000}"/>
    <cellStyle name="Standaard 16 3 3 2 7 2" xfId="8744" xr:uid="{00000000-0005-0000-0000-0000A48D0000}"/>
    <cellStyle name="Standaard 16 3 3 2 7 2 2" xfId="19435" xr:uid="{00000000-0005-0000-0000-0000A58D0000}"/>
    <cellStyle name="Standaard 16 3 3 2 7 2 2 2" xfId="40863" xr:uid="{00000000-0005-0000-0000-0000A68D0000}"/>
    <cellStyle name="Standaard 16 3 3 2 7 2 3" xfId="30206" xr:uid="{00000000-0005-0000-0000-0000A78D0000}"/>
    <cellStyle name="Standaard 16 3 3 2 7 3" xfId="8745" xr:uid="{00000000-0005-0000-0000-0000A88D0000}"/>
    <cellStyle name="Standaard 16 3 3 2 7 3 2" xfId="19436" xr:uid="{00000000-0005-0000-0000-0000A98D0000}"/>
    <cellStyle name="Standaard 16 3 3 2 7 3 2 2" xfId="40864" xr:uid="{00000000-0005-0000-0000-0000AA8D0000}"/>
    <cellStyle name="Standaard 16 3 3 2 7 3 3" xfId="30207" xr:uid="{00000000-0005-0000-0000-0000AB8D0000}"/>
    <cellStyle name="Standaard 16 3 3 2 7 4" xfId="19434" xr:uid="{00000000-0005-0000-0000-0000AC8D0000}"/>
    <cellStyle name="Standaard 16 3 3 2 7 4 2" xfId="40862" xr:uid="{00000000-0005-0000-0000-0000AD8D0000}"/>
    <cellStyle name="Standaard 16 3 3 2 7 5" xfId="30205" xr:uid="{00000000-0005-0000-0000-0000AE8D0000}"/>
    <cellStyle name="Standaard 16 3 3 2 8" xfId="8746" xr:uid="{00000000-0005-0000-0000-0000AF8D0000}"/>
    <cellStyle name="Standaard 16 3 3 2 8 2" xfId="8747" xr:uid="{00000000-0005-0000-0000-0000B08D0000}"/>
    <cellStyle name="Standaard 16 3 3 2 8 2 2" xfId="19438" xr:uid="{00000000-0005-0000-0000-0000B18D0000}"/>
    <cellStyle name="Standaard 16 3 3 2 8 2 2 2" xfId="40866" xr:uid="{00000000-0005-0000-0000-0000B28D0000}"/>
    <cellStyle name="Standaard 16 3 3 2 8 2 3" xfId="30209" xr:uid="{00000000-0005-0000-0000-0000B38D0000}"/>
    <cellStyle name="Standaard 16 3 3 2 8 3" xfId="8748" xr:uid="{00000000-0005-0000-0000-0000B48D0000}"/>
    <cellStyle name="Standaard 16 3 3 2 8 3 2" xfId="19439" xr:uid="{00000000-0005-0000-0000-0000B58D0000}"/>
    <cellStyle name="Standaard 16 3 3 2 8 3 2 2" xfId="40867" xr:uid="{00000000-0005-0000-0000-0000B68D0000}"/>
    <cellStyle name="Standaard 16 3 3 2 8 3 3" xfId="30210" xr:uid="{00000000-0005-0000-0000-0000B78D0000}"/>
    <cellStyle name="Standaard 16 3 3 2 8 4" xfId="19437" xr:uid="{00000000-0005-0000-0000-0000B88D0000}"/>
    <cellStyle name="Standaard 16 3 3 2 8 4 2" xfId="40865" xr:uid="{00000000-0005-0000-0000-0000B98D0000}"/>
    <cellStyle name="Standaard 16 3 3 2 8 5" xfId="30208" xr:uid="{00000000-0005-0000-0000-0000BA8D0000}"/>
    <cellStyle name="Standaard 16 3 3 2 9" xfId="8749" xr:uid="{00000000-0005-0000-0000-0000BB8D0000}"/>
    <cellStyle name="Standaard 16 3 3 2 9 2" xfId="8750" xr:uid="{00000000-0005-0000-0000-0000BC8D0000}"/>
    <cellStyle name="Standaard 16 3 3 2 9 2 2" xfId="19441" xr:uid="{00000000-0005-0000-0000-0000BD8D0000}"/>
    <cellStyle name="Standaard 16 3 3 2 9 2 2 2" xfId="40869" xr:uid="{00000000-0005-0000-0000-0000BE8D0000}"/>
    <cellStyle name="Standaard 16 3 3 2 9 2 3" xfId="30212" xr:uid="{00000000-0005-0000-0000-0000BF8D0000}"/>
    <cellStyle name="Standaard 16 3 3 2 9 3" xfId="8751" xr:uid="{00000000-0005-0000-0000-0000C08D0000}"/>
    <cellStyle name="Standaard 16 3 3 2 9 3 2" xfId="19442" xr:uid="{00000000-0005-0000-0000-0000C18D0000}"/>
    <cellStyle name="Standaard 16 3 3 2 9 3 2 2" xfId="40870" xr:uid="{00000000-0005-0000-0000-0000C28D0000}"/>
    <cellStyle name="Standaard 16 3 3 2 9 3 3" xfId="30213" xr:uid="{00000000-0005-0000-0000-0000C38D0000}"/>
    <cellStyle name="Standaard 16 3 3 2 9 4" xfId="19440" xr:uid="{00000000-0005-0000-0000-0000C48D0000}"/>
    <cellStyle name="Standaard 16 3 3 2 9 4 2" xfId="40868" xr:uid="{00000000-0005-0000-0000-0000C58D0000}"/>
    <cellStyle name="Standaard 16 3 3 2 9 5" xfId="30211" xr:uid="{00000000-0005-0000-0000-0000C68D0000}"/>
    <cellStyle name="Standaard 16 3 3 3" xfId="342" xr:uid="{00000000-0005-0000-0000-0000C78D0000}"/>
    <cellStyle name="Standaard 16 3 3 3 10" xfId="8752" xr:uid="{00000000-0005-0000-0000-0000C88D0000}"/>
    <cellStyle name="Standaard 16 3 3 3 10 2" xfId="19443" xr:uid="{00000000-0005-0000-0000-0000C98D0000}"/>
    <cellStyle name="Standaard 16 3 3 3 10 2 2" xfId="40871" xr:uid="{00000000-0005-0000-0000-0000CA8D0000}"/>
    <cellStyle name="Standaard 16 3 3 3 10 3" xfId="30214" xr:uid="{00000000-0005-0000-0000-0000CB8D0000}"/>
    <cellStyle name="Standaard 16 3 3 3 11" xfId="8753" xr:uid="{00000000-0005-0000-0000-0000CC8D0000}"/>
    <cellStyle name="Standaard 16 3 3 3 11 2" xfId="19444" xr:uid="{00000000-0005-0000-0000-0000CD8D0000}"/>
    <cellStyle name="Standaard 16 3 3 3 11 2 2" xfId="40872" xr:uid="{00000000-0005-0000-0000-0000CE8D0000}"/>
    <cellStyle name="Standaard 16 3 3 3 11 3" xfId="30215" xr:uid="{00000000-0005-0000-0000-0000CF8D0000}"/>
    <cellStyle name="Standaard 16 3 3 3 12" xfId="21127" xr:uid="{00000000-0005-0000-0000-0000D08D0000}"/>
    <cellStyle name="Standaard 16 3 3 3 12 2" xfId="42551" xr:uid="{00000000-0005-0000-0000-0000D18D0000}"/>
    <cellStyle name="Standaard 16 3 3 3 13" xfId="10978" xr:uid="{00000000-0005-0000-0000-0000D28D0000}"/>
    <cellStyle name="Standaard 16 3 3 3 13 2" xfId="32407" xr:uid="{00000000-0005-0000-0000-0000D38D0000}"/>
    <cellStyle name="Standaard 16 3 3 3 14" xfId="10527" xr:uid="{00000000-0005-0000-0000-0000D48D0000}"/>
    <cellStyle name="Standaard 16 3 3 3 14 2" xfId="31956" xr:uid="{00000000-0005-0000-0000-0000D58D0000}"/>
    <cellStyle name="Standaard 16 3 3 3 15" xfId="21816" xr:uid="{00000000-0005-0000-0000-0000D68D0000}"/>
    <cellStyle name="Standaard 16 3 3 3 16" xfId="21479" xr:uid="{00000000-0005-0000-0000-0000D78D0000}"/>
    <cellStyle name="Standaard 16 3 3 3 2" xfId="8754" xr:uid="{00000000-0005-0000-0000-0000D88D0000}"/>
    <cellStyle name="Standaard 16 3 3 3 2 2" xfId="8755" xr:uid="{00000000-0005-0000-0000-0000D98D0000}"/>
    <cellStyle name="Standaard 16 3 3 3 2 2 2" xfId="19445" xr:uid="{00000000-0005-0000-0000-0000DA8D0000}"/>
    <cellStyle name="Standaard 16 3 3 3 2 2 2 2" xfId="40873" xr:uid="{00000000-0005-0000-0000-0000DB8D0000}"/>
    <cellStyle name="Standaard 16 3 3 3 2 2 3" xfId="30217" xr:uid="{00000000-0005-0000-0000-0000DC8D0000}"/>
    <cellStyle name="Standaard 16 3 3 3 2 3" xfId="8756" xr:uid="{00000000-0005-0000-0000-0000DD8D0000}"/>
    <cellStyle name="Standaard 16 3 3 3 2 3 2" xfId="19446" xr:uid="{00000000-0005-0000-0000-0000DE8D0000}"/>
    <cellStyle name="Standaard 16 3 3 3 2 3 2 2" xfId="40874" xr:uid="{00000000-0005-0000-0000-0000DF8D0000}"/>
    <cellStyle name="Standaard 16 3 3 3 2 3 3" xfId="30218" xr:uid="{00000000-0005-0000-0000-0000E08D0000}"/>
    <cellStyle name="Standaard 16 3 3 3 2 4" xfId="11318" xr:uid="{00000000-0005-0000-0000-0000E18D0000}"/>
    <cellStyle name="Standaard 16 3 3 3 2 4 2" xfId="32747" xr:uid="{00000000-0005-0000-0000-0000E28D0000}"/>
    <cellStyle name="Standaard 16 3 3 3 2 5" xfId="30216" xr:uid="{00000000-0005-0000-0000-0000E38D0000}"/>
    <cellStyle name="Standaard 16 3 3 3 3" xfId="8757" xr:uid="{00000000-0005-0000-0000-0000E48D0000}"/>
    <cellStyle name="Standaard 16 3 3 3 3 2" xfId="8758" xr:uid="{00000000-0005-0000-0000-0000E58D0000}"/>
    <cellStyle name="Standaard 16 3 3 3 3 2 2" xfId="19448" xr:uid="{00000000-0005-0000-0000-0000E68D0000}"/>
    <cellStyle name="Standaard 16 3 3 3 3 2 2 2" xfId="40876" xr:uid="{00000000-0005-0000-0000-0000E78D0000}"/>
    <cellStyle name="Standaard 16 3 3 3 3 2 3" xfId="30220" xr:uid="{00000000-0005-0000-0000-0000E88D0000}"/>
    <cellStyle name="Standaard 16 3 3 3 3 3" xfId="8759" xr:uid="{00000000-0005-0000-0000-0000E98D0000}"/>
    <cellStyle name="Standaard 16 3 3 3 3 3 2" xfId="19449" xr:uid="{00000000-0005-0000-0000-0000EA8D0000}"/>
    <cellStyle name="Standaard 16 3 3 3 3 3 2 2" xfId="40877" xr:uid="{00000000-0005-0000-0000-0000EB8D0000}"/>
    <cellStyle name="Standaard 16 3 3 3 3 3 3" xfId="30221" xr:uid="{00000000-0005-0000-0000-0000EC8D0000}"/>
    <cellStyle name="Standaard 16 3 3 3 3 4" xfId="19447" xr:uid="{00000000-0005-0000-0000-0000ED8D0000}"/>
    <cellStyle name="Standaard 16 3 3 3 3 4 2" xfId="40875" xr:uid="{00000000-0005-0000-0000-0000EE8D0000}"/>
    <cellStyle name="Standaard 16 3 3 3 3 5" xfId="30219" xr:uid="{00000000-0005-0000-0000-0000EF8D0000}"/>
    <cellStyle name="Standaard 16 3 3 3 4" xfId="8760" xr:uid="{00000000-0005-0000-0000-0000F08D0000}"/>
    <cellStyle name="Standaard 16 3 3 3 4 2" xfId="8761" xr:uid="{00000000-0005-0000-0000-0000F18D0000}"/>
    <cellStyle name="Standaard 16 3 3 3 4 2 2" xfId="19451" xr:uid="{00000000-0005-0000-0000-0000F28D0000}"/>
    <cellStyle name="Standaard 16 3 3 3 4 2 2 2" xfId="40879" xr:uid="{00000000-0005-0000-0000-0000F38D0000}"/>
    <cellStyle name="Standaard 16 3 3 3 4 2 3" xfId="30223" xr:uid="{00000000-0005-0000-0000-0000F48D0000}"/>
    <cellStyle name="Standaard 16 3 3 3 4 3" xfId="8762" xr:uid="{00000000-0005-0000-0000-0000F58D0000}"/>
    <cellStyle name="Standaard 16 3 3 3 4 3 2" xfId="19452" xr:uid="{00000000-0005-0000-0000-0000F68D0000}"/>
    <cellStyle name="Standaard 16 3 3 3 4 3 2 2" xfId="40880" xr:uid="{00000000-0005-0000-0000-0000F78D0000}"/>
    <cellStyle name="Standaard 16 3 3 3 4 3 3" xfId="30224" xr:uid="{00000000-0005-0000-0000-0000F88D0000}"/>
    <cellStyle name="Standaard 16 3 3 3 4 4" xfId="19450" xr:uid="{00000000-0005-0000-0000-0000F98D0000}"/>
    <cellStyle name="Standaard 16 3 3 3 4 4 2" xfId="40878" xr:uid="{00000000-0005-0000-0000-0000FA8D0000}"/>
    <cellStyle name="Standaard 16 3 3 3 4 5" xfId="30222" xr:uid="{00000000-0005-0000-0000-0000FB8D0000}"/>
    <cellStyle name="Standaard 16 3 3 3 5" xfId="8763" xr:uid="{00000000-0005-0000-0000-0000FC8D0000}"/>
    <cellStyle name="Standaard 16 3 3 3 5 2" xfId="8764" xr:uid="{00000000-0005-0000-0000-0000FD8D0000}"/>
    <cellStyle name="Standaard 16 3 3 3 5 2 2" xfId="19454" xr:uid="{00000000-0005-0000-0000-0000FE8D0000}"/>
    <cellStyle name="Standaard 16 3 3 3 5 2 2 2" xfId="40882" xr:uid="{00000000-0005-0000-0000-0000FF8D0000}"/>
    <cellStyle name="Standaard 16 3 3 3 5 2 3" xfId="30226" xr:uid="{00000000-0005-0000-0000-0000008E0000}"/>
    <cellStyle name="Standaard 16 3 3 3 5 3" xfId="8765" xr:uid="{00000000-0005-0000-0000-0000018E0000}"/>
    <cellStyle name="Standaard 16 3 3 3 5 3 2" xfId="19455" xr:uid="{00000000-0005-0000-0000-0000028E0000}"/>
    <cellStyle name="Standaard 16 3 3 3 5 3 2 2" xfId="40883" xr:uid="{00000000-0005-0000-0000-0000038E0000}"/>
    <cellStyle name="Standaard 16 3 3 3 5 3 3" xfId="30227" xr:uid="{00000000-0005-0000-0000-0000048E0000}"/>
    <cellStyle name="Standaard 16 3 3 3 5 4" xfId="19453" xr:uid="{00000000-0005-0000-0000-0000058E0000}"/>
    <cellStyle name="Standaard 16 3 3 3 5 4 2" xfId="40881" xr:uid="{00000000-0005-0000-0000-0000068E0000}"/>
    <cellStyle name="Standaard 16 3 3 3 5 5" xfId="30225" xr:uid="{00000000-0005-0000-0000-0000078E0000}"/>
    <cellStyle name="Standaard 16 3 3 3 6" xfId="8766" xr:uid="{00000000-0005-0000-0000-0000088E0000}"/>
    <cellStyle name="Standaard 16 3 3 3 6 2" xfId="8767" xr:uid="{00000000-0005-0000-0000-0000098E0000}"/>
    <cellStyle name="Standaard 16 3 3 3 6 2 2" xfId="19457" xr:uid="{00000000-0005-0000-0000-00000A8E0000}"/>
    <cellStyle name="Standaard 16 3 3 3 6 2 2 2" xfId="40885" xr:uid="{00000000-0005-0000-0000-00000B8E0000}"/>
    <cellStyle name="Standaard 16 3 3 3 6 2 3" xfId="30229" xr:uid="{00000000-0005-0000-0000-00000C8E0000}"/>
    <cellStyle name="Standaard 16 3 3 3 6 3" xfId="8768" xr:uid="{00000000-0005-0000-0000-00000D8E0000}"/>
    <cellStyle name="Standaard 16 3 3 3 6 3 2" xfId="19458" xr:uid="{00000000-0005-0000-0000-00000E8E0000}"/>
    <cellStyle name="Standaard 16 3 3 3 6 3 2 2" xfId="40886" xr:uid="{00000000-0005-0000-0000-00000F8E0000}"/>
    <cellStyle name="Standaard 16 3 3 3 6 3 3" xfId="30230" xr:uid="{00000000-0005-0000-0000-0000108E0000}"/>
    <cellStyle name="Standaard 16 3 3 3 6 4" xfId="19456" xr:uid="{00000000-0005-0000-0000-0000118E0000}"/>
    <cellStyle name="Standaard 16 3 3 3 6 4 2" xfId="40884" xr:uid="{00000000-0005-0000-0000-0000128E0000}"/>
    <cellStyle name="Standaard 16 3 3 3 6 5" xfId="30228" xr:uid="{00000000-0005-0000-0000-0000138E0000}"/>
    <cellStyle name="Standaard 16 3 3 3 7" xfId="8769" xr:uid="{00000000-0005-0000-0000-0000148E0000}"/>
    <cellStyle name="Standaard 16 3 3 3 7 2" xfId="8770" xr:uid="{00000000-0005-0000-0000-0000158E0000}"/>
    <cellStyle name="Standaard 16 3 3 3 7 2 2" xfId="19460" xr:uid="{00000000-0005-0000-0000-0000168E0000}"/>
    <cellStyle name="Standaard 16 3 3 3 7 2 2 2" xfId="40888" xr:uid="{00000000-0005-0000-0000-0000178E0000}"/>
    <cellStyle name="Standaard 16 3 3 3 7 2 3" xfId="30232" xr:uid="{00000000-0005-0000-0000-0000188E0000}"/>
    <cellStyle name="Standaard 16 3 3 3 7 3" xfId="8771" xr:uid="{00000000-0005-0000-0000-0000198E0000}"/>
    <cellStyle name="Standaard 16 3 3 3 7 3 2" xfId="19461" xr:uid="{00000000-0005-0000-0000-00001A8E0000}"/>
    <cellStyle name="Standaard 16 3 3 3 7 3 2 2" xfId="40889" xr:uid="{00000000-0005-0000-0000-00001B8E0000}"/>
    <cellStyle name="Standaard 16 3 3 3 7 3 3" xfId="30233" xr:uid="{00000000-0005-0000-0000-00001C8E0000}"/>
    <cellStyle name="Standaard 16 3 3 3 7 4" xfId="19459" xr:uid="{00000000-0005-0000-0000-00001D8E0000}"/>
    <cellStyle name="Standaard 16 3 3 3 7 4 2" xfId="40887" xr:uid="{00000000-0005-0000-0000-00001E8E0000}"/>
    <cellStyle name="Standaard 16 3 3 3 7 5" xfId="30231" xr:uid="{00000000-0005-0000-0000-00001F8E0000}"/>
    <cellStyle name="Standaard 16 3 3 3 8" xfId="8772" xr:uid="{00000000-0005-0000-0000-0000208E0000}"/>
    <cellStyle name="Standaard 16 3 3 3 8 2" xfId="8773" xr:uid="{00000000-0005-0000-0000-0000218E0000}"/>
    <cellStyle name="Standaard 16 3 3 3 8 2 2" xfId="19463" xr:uid="{00000000-0005-0000-0000-0000228E0000}"/>
    <cellStyle name="Standaard 16 3 3 3 8 2 2 2" xfId="40891" xr:uid="{00000000-0005-0000-0000-0000238E0000}"/>
    <cellStyle name="Standaard 16 3 3 3 8 2 3" xfId="30235" xr:uid="{00000000-0005-0000-0000-0000248E0000}"/>
    <cellStyle name="Standaard 16 3 3 3 8 3" xfId="8774" xr:uid="{00000000-0005-0000-0000-0000258E0000}"/>
    <cellStyle name="Standaard 16 3 3 3 8 3 2" xfId="19464" xr:uid="{00000000-0005-0000-0000-0000268E0000}"/>
    <cellStyle name="Standaard 16 3 3 3 8 3 2 2" xfId="40892" xr:uid="{00000000-0005-0000-0000-0000278E0000}"/>
    <cellStyle name="Standaard 16 3 3 3 8 3 3" xfId="30236" xr:uid="{00000000-0005-0000-0000-0000288E0000}"/>
    <cellStyle name="Standaard 16 3 3 3 8 4" xfId="19462" xr:uid="{00000000-0005-0000-0000-0000298E0000}"/>
    <cellStyle name="Standaard 16 3 3 3 8 4 2" xfId="40890" xr:uid="{00000000-0005-0000-0000-00002A8E0000}"/>
    <cellStyle name="Standaard 16 3 3 3 8 5" xfId="30234" xr:uid="{00000000-0005-0000-0000-00002B8E0000}"/>
    <cellStyle name="Standaard 16 3 3 3 9" xfId="8775" xr:uid="{00000000-0005-0000-0000-00002C8E0000}"/>
    <cellStyle name="Standaard 16 3 3 3 9 2" xfId="8776" xr:uid="{00000000-0005-0000-0000-00002D8E0000}"/>
    <cellStyle name="Standaard 16 3 3 3 9 2 2" xfId="19466" xr:uid="{00000000-0005-0000-0000-00002E8E0000}"/>
    <cellStyle name="Standaard 16 3 3 3 9 2 2 2" xfId="40894" xr:uid="{00000000-0005-0000-0000-00002F8E0000}"/>
    <cellStyle name="Standaard 16 3 3 3 9 2 3" xfId="30238" xr:uid="{00000000-0005-0000-0000-0000308E0000}"/>
    <cellStyle name="Standaard 16 3 3 3 9 3" xfId="8777" xr:uid="{00000000-0005-0000-0000-0000318E0000}"/>
    <cellStyle name="Standaard 16 3 3 3 9 3 2" xfId="19467" xr:uid="{00000000-0005-0000-0000-0000328E0000}"/>
    <cellStyle name="Standaard 16 3 3 3 9 3 2 2" xfId="40895" xr:uid="{00000000-0005-0000-0000-0000338E0000}"/>
    <cellStyle name="Standaard 16 3 3 3 9 3 3" xfId="30239" xr:uid="{00000000-0005-0000-0000-0000348E0000}"/>
    <cellStyle name="Standaard 16 3 3 3 9 4" xfId="19465" xr:uid="{00000000-0005-0000-0000-0000358E0000}"/>
    <cellStyle name="Standaard 16 3 3 3 9 4 2" xfId="40893" xr:uid="{00000000-0005-0000-0000-0000368E0000}"/>
    <cellStyle name="Standaard 16 3 3 3 9 5" xfId="30237" xr:uid="{00000000-0005-0000-0000-0000378E0000}"/>
    <cellStyle name="Standaard 16 3 3 4" xfId="8778" xr:uid="{00000000-0005-0000-0000-0000388E0000}"/>
    <cellStyle name="Standaard 16 3 3 4 2" xfId="8779" xr:uid="{00000000-0005-0000-0000-0000398E0000}"/>
    <cellStyle name="Standaard 16 3 3 4 2 2" xfId="8780" xr:uid="{00000000-0005-0000-0000-00003A8E0000}"/>
    <cellStyle name="Standaard 16 3 3 4 2 2 2" xfId="19469" xr:uid="{00000000-0005-0000-0000-00003B8E0000}"/>
    <cellStyle name="Standaard 16 3 3 4 2 2 2 2" xfId="40897" xr:uid="{00000000-0005-0000-0000-00003C8E0000}"/>
    <cellStyle name="Standaard 16 3 3 4 2 2 3" xfId="30242" xr:uid="{00000000-0005-0000-0000-00003D8E0000}"/>
    <cellStyle name="Standaard 16 3 3 4 2 3" xfId="8781" xr:uid="{00000000-0005-0000-0000-00003E8E0000}"/>
    <cellStyle name="Standaard 16 3 3 4 2 3 2" xfId="19470" xr:uid="{00000000-0005-0000-0000-00003F8E0000}"/>
    <cellStyle name="Standaard 16 3 3 4 2 3 2 2" xfId="40898" xr:uid="{00000000-0005-0000-0000-0000408E0000}"/>
    <cellStyle name="Standaard 16 3 3 4 2 3 3" xfId="30243" xr:uid="{00000000-0005-0000-0000-0000418E0000}"/>
    <cellStyle name="Standaard 16 3 3 4 2 4" xfId="19468" xr:uid="{00000000-0005-0000-0000-0000428E0000}"/>
    <cellStyle name="Standaard 16 3 3 4 2 4 2" xfId="40896" xr:uid="{00000000-0005-0000-0000-0000438E0000}"/>
    <cellStyle name="Standaard 16 3 3 4 2 5" xfId="30241" xr:uid="{00000000-0005-0000-0000-0000448E0000}"/>
    <cellStyle name="Standaard 16 3 3 4 3" xfId="8782" xr:uid="{00000000-0005-0000-0000-0000458E0000}"/>
    <cellStyle name="Standaard 16 3 3 4 3 2" xfId="8783" xr:uid="{00000000-0005-0000-0000-0000468E0000}"/>
    <cellStyle name="Standaard 16 3 3 4 3 2 2" xfId="19472" xr:uid="{00000000-0005-0000-0000-0000478E0000}"/>
    <cellStyle name="Standaard 16 3 3 4 3 2 2 2" xfId="40900" xr:uid="{00000000-0005-0000-0000-0000488E0000}"/>
    <cellStyle name="Standaard 16 3 3 4 3 2 3" xfId="30245" xr:uid="{00000000-0005-0000-0000-0000498E0000}"/>
    <cellStyle name="Standaard 16 3 3 4 3 3" xfId="8784" xr:uid="{00000000-0005-0000-0000-00004A8E0000}"/>
    <cellStyle name="Standaard 16 3 3 4 3 3 2" xfId="19473" xr:uid="{00000000-0005-0000-0000-00004B8E0000}"/>
    <cellStyle name="Standaard 16 3 3 4 3 3 2 2" xfId="40901" xr:uid="{00000000-0005-0000-0000-00004C8E0000}"/>
    <cellStyle name="Standaard 16 3 3 4 3 3 3" xfId="30246" xr:uid="{00000000-0005-0000-0000-00004D8E0000}"/>
    <cellStyle name="Standaard 16 3 3 4 3 4" xfId="19471" xr:uid="{00000000-0005-0000-0000-00004E8E0000}"/>
    <cellStyle name="Standaard 16 3 3 4 3 4 2" xfId="40899" xr:uid="{00000000-0005-0000-0000-00004F8E0000}"/>
    <cellStyle name="Standaard 16 3 3 4 3 5" xfId="30244" xr:uid="{00000000-0005-0000-0000-0000508E0000}"/>
    <cellStyle name="Standaard 16 3 3 4 4" xfId="8785" xr:uid="{00000000-0005-0000-0000-0000518E0000}"/>
    <cellStyle name="Standaard 16 3 3 4 4 2" xfId="19474" xr:uid="{00000000-0005-0000-0000-0000528E0000}"/>
    <cellStyle name="Standaard 16 3 3 4 4 2 2" xfId="40902" xr:uid="{00000000-0005-0000-0000-0000538E0000}"/>
    <cellStyle name="Standaard 16 3 3 4 4 3" xfId="30247" xr:uid="{00000000-0005-0000-0000-0000548E0000}"/>
    <cellStyle name="Standaard 16 3 3 4 5" xfId="8786" xr:uid="{00000000-0005-0000-0000-0000558E0000}"/>
    <cellStyle name="Standaard 16 3 3 4 5 2" xfId="19475" xr:uid="{00000000-0005-0000-0000-0000568E0000}"/>
    <cellStyle name="Standaard 16 3 3 4 5 2 2" xfId="40903" xr:uid="{00000000-0005-0000-0000-0000578E0000}"/>
    <cellStyle name="Standaard 16 3 3 4 5 3" xfId="30248" xr:uid="{00000000-0005-0000-0000-0000588E0000}"/>
    <cellStyle name="Standaard 16 3 3 4 6" xfId="11316" xr:uid="{00000000-0005-0000-0000-0000598E0000}"/>
    <cellStyle name="Standaard 16 3 3 4 6 2" xfId="32745" xr:uid="{00000000-0005-0000-0000-00005A8E0000}"/>
    <cellStyle name="Standaard 16 3 3 4 7" xfId="30240" xr:uid="{00000000-0005-0000-0000-00005B8E0000}"/>
    <cellStyle name="Standaard 16 3 3 5" xfId="8787" xr:uid="{00000000-0005-0000-0000-00005C8E0000}"/>
    <cellStyle name="Standaard 16 3 3 5 2" xfId="8788" xr:uid="{00000000-0005-0000-0000-00005D8E0000}"/>
    <cellStyle name="Standaard 16 3 3 5 2 2" xfId="19477" xr:uid="{00000000-0005-0000-0000-00005E8E0000}"/>
    <cellStyle name="Standaard 16 3 3 5 2 2 2" xfId="40905" xr:uid="{00000000-0005-0000-0000-00005F8E0000}"/>
    <cellStyle name="Standaard 16 3 3 5 2 3" xfId="30250" xr:uid="{00000000-0005-0000-0000-0000608E0000}"/>
    <cellStyle name="Standaard 16 3 3 5 3" xfId="8789" xr:uid="{00000000-0005-0000-0000-0000618E0000}"/>
    <cellStyle name="Standaard 16 3 3 5 3 2" xfId="19478" xr:uid="{00000000-0005-0000-0000-0000628E0000}"/>
    <cellStyle name="Standaard 16 3 3 5 3 2 2" xfId="40906" xr:uid="{00000000-0005-0000-0000-0000638E0000}"/>
    <cellStyle name="Standaard 16 3 3 5 3 3" xfId="30251" xr:uid="{00000000-0005-0000-0000-0000648E0000}"/>
    <cellStyle name="Standaard 16 3 3 5 4" xfId="19476" xr:uid="{00000000-0005-0000-0000-0000658E0000}"/>
    <cellStyle name="Standaard 16 3 3 5 4 2" xfId="40904" xr:uid="{00000000-0005-0000-0000-0000668E0000}"/>
    <cellStyle name="Standaard 16 3 3 5 5" xfId="30249" xr:uid="{00000000-0005-0000-0000-0000678E0000}"/>
    <cellStyle name="Standaard 16 3 3 6" xfId="8790" xr:uid="{00000000-0005-0000-0000-0000688E0000}"/>
    <cellStyle name="Standaard 16 3 3 6 2" xfId="8791" xr:uid="{00000000-0005-0000-0000-0000698E0000}"/>
    <cellStyle name="Standaard 16 3 3 6 2 2" xfId="19480" xr:uid="{00000000-0005-0000-0000-00006A8E0000}"/>
    <cellStyle name="Standaard 16 3 3 6 2 2 2" xfId="40908" xr:uid="{00000000-0005-0000-0000-00006B8E0000}"/>
    <cellStyle name="Standaard 16 3 3 6 2 3" xfId="30253" xr:uid="{00000000-0005-0000-0000-00006C8E0000}"/>
    <cellStyle name="Standaard 16 3 3 6 3" xfId="8792" xr:uid="{00000000-0005-0000-0000-00006D8E0000}"/>
    <cellStyle name="Standaard 16 3 3 6 3 2" xfId="19481" xr:uid="{00000000-0005-0000-0000-00006E8E0000}"/>
    <cellStyle name="Standaard 16 3 3 6 3 2 2" xfId="40909" xr:uid="{00000000-0005-0000-0000-00006F8E0000}"/>
    <cellStyle name="Standaard 16 3 3 6 3 3" xfId="30254" xr:uid="{00000000-0005-0000-0000-0000708E0000}"/>
    <cellStyle name="Standaard 16 3 3 6 4" xfId="19479" xr:uid="{00000000-0005-0000-0000-0000718E0000}"/>
    <cellStyle name="Standaard 16 3 3 6 4 2" xfId="40907" xr:uid="{00000000-0005-0000-0000-0000728E0000}"/>
    <cellStyle name="Standaard 16 3 3 6 5" xfId="30252" xr:uid="{00000000-0005-0000-0000-0000738E0000}"/>
    <cellStyle name="Standaard 16 3 3 7" xfId="8793" xr:uid="{00000000-0005-0000-0000-0000748E0000}"/>
    <cellStyle name="Standaard 16 3 3 7 2" xfId="8794" xr:uid="{00000000-0005-0000-0000-0000758E0000}"/>
    <cellStyle name="Standaard 16 3 3 7 2 2" xfId="19483" xr:uid="{00000000-0005-0000-0000-0000768E0000}"/>
    <cellStyle name="Standaard 16 3 3 7 2 2 2" xfId="40911" xr:uid="{00000000-0005-0000-0000-0000778E0000}"/>
    <cellStyle name="Standaard 16 3 3 7 2 3" xfId="30256" xr:uid="{00000000-0005-0000-0000-0000788E0000}"/>
    <cellStyle name="Standaard 16 3 3 7 3" xfId="8795" xr:uid="{00000000-0005-0000-0000-0000798E0000}"/>
    <cellStyle name="Standaard 16 3 3 7 3 2" xfId="19484" xr:uid="{00000000-0005-0000-0000-00007A8E0000}"/>
    <cellStyle name="Standaard 16 3 3 7 3 2 2" xfId="40912" xr:uid="{00000000-0005-0000-0000-00007B8E0000}"/>
    <cellStyle name="Standaard 16 3 3 7 3 3" xfId="30257" xr:uid="{00000000-0005-0000-0000-00007C8E0000}"/>
    <cellStyle name="Standaard 16 3 3 7 4" xfId="19482" xr:uid="{00000000-0005-0000-0000-00007D8E0000}"/>
    <cellStyle name="Standaard 16 3 3 7 4 2" xfId="40910" xr:uid="{00000000-0005-0000-0000-00007E8E0000}"/>
    <cellStyle name="Standaard 16 3 3 7 5" xfId="30255" xr:uid="{00000000-0005-0000-0000-00007F8E0000}"/>
    <cellStyle name="Standaard 16 3 3 8" xfId="8796" xr:uid="{00000000-0005-0000-0000-0000808E0000}"/>
    <cellStyle name="Standaard 16 3 3 8 2" xfId="8797" xr:uid="{00000000-0005-0000-0000-0000818E0000}"/>
    <cellStyle name="Standaard 16 3 3 8 2 2" xfId="19486" xr:uid="{00000000-0005-0000-0000-0000828E0000}"/>
    <cellStyle name="Standaard 16 3 3 8 2 2 2" xfId="40914" xr:uid="{00000000-0005-0000-0000-0000838E0000}"/>
    <cellStyle name="Standaard 16 3 3 8 2 3" xfId="30259" xr:uid="{00000000-0005-0000-0000-0000848E0000}"/>
    <cellStyle name="Standaard 16 3 3 8 3" xfId="8798" xr:uid="{00000000-0005-0000-0000-0000858E0000}"/>
    <cellStyle name="Standaard 16 3 3 8 3 2" xfId="19487" xr:uid="{00000000-0005-0000-0000-0000868E0000}"/>
    <cellStyle name="Standaard 16 3 3 8 3 2 2" xfId="40915" xr:uid="{00000000-0005-0000-0000-0000878E0000}"/>
    <cellStyle name="Standaard 16 3 3 8 3 3" xfId="30260" xr:uid="{00000000-0005-0000-0000-0000888E0000}"/>
    <cellStyle name="Standaard 16 3 3 8 4" xfId="19485" xr:uid="{00000000-0005-0000-0000-0000898E0000}"/>
    <cellStyle name="Standaard 16 3 3 8 4 2" xfId="40913" xr:uid="{00000000-0005-0000-0000-00008A8E0000}"/>
    <cellStyle name="Standaard 16 3 3 8 5" xfId="30258" xr:uid="{00000000-0005-0000-0000-00008B8E0000}"/>
    <cellStyle name="Standaard 16 3 3 9" xfId="8799" xr:uid="{00000000-0005-0000-0000-00008C8E0000}"/>
    <cellStyle name="Standaard 16 3 3 9 2" xfId="8800" xr:uid="{00000000-0005-0000-0000-00008D8E0000}"/>
    <cellStyle name="Standaard 16 3 3 9 2 2" xfId="19489" xr:uid="{00000000-0005-0000-0000-00008E8E0000}"/>
    <cellStyle name="Standaard 16 3 3 9 2 2 2" xfId="40917" xr:uid="{00000000-0005-0000-0000-00008F8E0000}"/>
    <cellStyle name="Standaard 16 3 3 9 2 3" xfId="30262" xr:uid="{00000000-0005-0000-0000-0000908E0000}"/>
    <cellStyle name="Standaard 16 3 3 9 3" xfId="8801" xr:uid="{00000000-0005-0000-0000-0000918E0000}"/>
    <cellStyle name="Standaard 16 3 3 9 3 2" xfId="19490" xr:uid="{00000000-0005-0000-0000-0000928E0000}"/>
    <cellStyle name="Standaard 16 3 3 9 3 2 2" xfId="40918" xr:uid="{00000000-0005-0000-0000-0000938E0000}"/>
    <cellStyle name="Standaard 16 3 3 9 3 3" xfId="30263" xr:uid="{00000000-0005-0000-0000-0000948E0000}"/>
    <cellStyle name="Standaard 16 3 3 9 4" xfId="19488" xr:uid="{00000000-0005-0000-0000-0000958E0000}"/>
    <cellStyle name="Standaard 16 3 3 9 4 2" xfId="40916" xr:uid="{00000000-0005-0000-0000-0000968E0000}"/>
    <cellStyle name="Standaard 16 3 3 9 5" xfId="30261" xr:uid="{00000000-0005-0000-0000-0000978E0000}"/>
    <cellStyle name="Standaard 16 3 4" xfId="343" xr:uid="{00000000-0005-0000-0000-0000988E0000}"/>
    <cellStyle name="Standaard 16 3 4 10" xfId="8802" xr:uid="{00000000-0005-0000-0000-0000998E0000}"/>
    <cellStyle name="Standaard 16 3 4 10 2" xfId="19491" xr:uid="{00000000-0005-0000-0000-00009A8E0000}"/>
    <cellStyle name="Standaard 16 3 4 10 2 2" xfId="40919" xr:uid="{00000000-0005-0000-0000-00009B8E0000}"/>
    <cellStyle name="Standaard 16 3 4 10 3" xfId="30264" xr:uid="{00000000-0005-0000-0000-00009C8E0000}"/>
    <cellStyle name="Standaard 16 3 4 11" xfId="8803" xr:uid="{00000000-0005-0000-0000-00009D8E0000}"/>
    <cellStyle name="Standaard 16 3 4 11 2" xfId="19492" xr:uid="{00000000-0005-0000-0000-00009E8E0000}"/>
    <cellStyle name="Standaard 16 3 4 11 2 2" xfId="40920" xr:uid="{00000000-0005-0000-0000-00009F8E0000}"/>
    <cellStyle name="Standaard 16 3 4 11 3" xfId="30265" xr:uid="{00000000-0005-0000-0000-0000A08E0000}"/>
    <cellStyle name="Standaard 16 3 4 12" xfId="21128" xr:uid="{00000000-0005-0000-0000-0000A18E0000}"/>
    <cellStyle name="Standaard 16 3 4 12 2" xfId="42552" xr:uid="{00000000-0005-0000-0000-0000A28E0000}"/>
    <cellStyle name="Standaard 16 3 4 13" xfId="10979" xr:uid="{00000000-0005-0000-0000-0000A38E0000}"/>
    <cellStyle name="Standaard 16 3 4 13 2" xfId="32408" xr:uid="{00000000-0005-0000-0000-0000A48E0000}"/>
    <cellStyle name="Standaard 16 3 4 14" xfId="10528" xr:uid="{00000000-0005-0000-0000-0000A58E0000}"/>
    <cellStyle name="Standaard 16 3 4 14 2" xfId="31957" xr:uid="{00000000-0005-0000-0000-0000A68E0000}"/>
    <cellStyle name="Standaard 16 3 4 15" xfId="21817" xr:uid="{00000000-0005-0000-0000-0000A78E0000}"/>
    <cellStyle name="Standaard 16 3 4 16" xfId="21480" xr:uid="{00000000-0005-0000-0000-0000A88E0000}"/>
    <cellStyle name="Standaard 16 3 4 2" xfId="8804" xr:uid="{00000000-0005-0000-0000-0000A98E0000}"/>
    <cellStyle name="Standaard 16 3 4 2 2" xfId="8805" xr:uid="{00000000-0005-0000-0000-0000AA8E0000}"/>
    <cellStyle name="Standaard 16 3 4 2 2 2" xfId="19493" xr:uid="{00000000-0005-0000-0000-0000AB8E0000}"/>
    <cellStyle name="Standaard 16 3 4 2 2 2 2" xfId="40921" xr:uid="{00000000-0005-0000-0000-0000AC8E0000}"/>
    <cellStyle name="Standaard 16 3 4 2 2 3" xfId="30267" xr:uid="{00000000-0005-0000-0000-0000AD8E0000}"/>
    <cellStyle name="Standaard 16 3 4 2 3" xfId="8806" xr:uid="{00000000-0005-0000-0000-0000AE8E0000}"/>
    <cellStyle name="Standaard 16 3 4 2 3 2" xfId="19494" xr:uid="{00000000-0005-0000-0000-0000AF8E0000}"/>
    <cellStyle name="Standaard 16 3 4 2 3 2 2" xfId="40922" xr:uid="{00000000-0005-0000-0000-0000B08E0000}"/>
    <cellStyle name="Standaard 16 3 4 2 3 3" xfId="30268" xr:uid="{00000000-0005-0000-0000-0000B18E0000}"/>
    <cellStyle name="Standaard 16 3 4 2 4" xfId="11319" xr:uid="{00000000-0005-0000-0000-0000B28E0000}"/>
    <cellStyle name="Standaard 16 3 4 2 4 2" xfId="32748" xr:uid="{00000000-0005-0000-0000-0000B38E0000}"/>
    <cellStyle name="Standaard 16 3 4 2 5" xfId="10662" xr:uid="{00000000-0005-0000-0000-0000B48E0000}"/>
    <cellStyle name="Standaard 16 3 4 2 5 2" xfId="32091" xr:uid="{00000000-0005-0000-0000-0000B58E0000}"/>
    <cellStyle name="Standaard 16 3 4 2 6" xfId="30266" xr:uid="{00000000-0005-0000-0000-0000B68E0000}"/>
    <cellStyle name="Standaard 16 3 4 3" xfId="8807" xr:uid="{00000000-0005-0000-0000-0000B78E0000}"/>
    <cellStyle name="Standaard 16 3 4 3 2" xfId="8808" xr:uid="{00000000-0005-0000-0000-0000B88E0000}"/>
    <cellStyle name="Standaard 16 3 4 3 2 2" xfId="19496" xr:uid="{00000000-0005-0000-0000-0000B98E0000}"/>
    <cellStyle name="Standaard 16 3 4 3 2 2 2" xfId="40924" xr:uid="{00000000-0005-0000-0000-0000BA8E0000}"/>
    <cellStyle name="Standaard 16 3 4 3 2 3" xfId="30270" xr:uid="{00000000-0005-0000-0000-0000BB8E0000}"/>
    <cellStyle name="Standaard 16 3 4 3 3" xfId="8809" xr:uid="{00000000-0005-0000-0000-0000BC8E0000}"/>
    <cellStyle name="Standaard 16 3 4 3 3 2" xfId="19497" xr:uid="{00000000-0005-0000-0000-0000BD8E0000}"/>
    <cellStyle name="Standaard 16 3 4 3 3 2 2" xfId="40925" xr:uid="{00000000-0005-0000-0000-0000BE8E0000}"/>
    <cellStyle name="Standaard 16 3 4 3 3 3" xfId="30271" xr:uid="{00000000-0005-0000-0000-0000BF8E0000}"/>
    <cellStyle name="Standaard 16 3 4 3 4" xfId="19495" xr:uid="{00000000-0005-0000-0000-0000C08E0000}"/>
    <cellStyle name="Standaard 16 3 4 3 4 2" xfId="40923" xr:uid="{00000000-0005-0000-0000-0000C18E0000}"/>
    <cellStyle name="Standaard 16 3 4 3 5" xfId="30269" xr:uid="{00000000-0005-0000-0000-0000C28E0000}"/>
    <cellStyle name="Standaard 16 3 4 4" xfId="8810" xr:uid="{00000000-0005-0000-0000-0000C38E0000}"/>
    <cellStyle name="Standaard 16 3 4 4 2" xfId="8811" xr:uid="{00000000-0005-0000-0000-0000C48E0000}"/>
    <cellStyle name="Standaard 16 3 4 4 2 2" xfId="19499" xr:uid="{00000000-0005-0000-0000-0000C58E0000}"/>
    <cellStyle name="Standaard 16 3 4 4 2 2 2" xfId="40927" xr:uid="{00000000-0005-0000-0000-0000C68E0000}"/>
    <cellStyle name="Standaard 16 3 4 4 2 3" xfId="30273" xr:uid="{00000000-0005-0000-0000-0000C78E0000}"/>
    <cellStyle name="Standaard 16 3 4 4 3" xfId="8812" xr:uid="{00000000-0005-0000-0000-0000C88E0000}"/>
    <cellStyle name="Standaard 16 3 4 4 3 2" xfId="19500" xr:uid="{00000000-0005-0000-0000-0000C98E0000}"/>
    <cellStyle name="Standaard 16 3 4 4 3 2 2" xfId="40928" xr:uid="{00000000-0005-0000-0000-0000CA8E0000}"/>
    <cellStyle name="Standaard 16 3 4 4 3 3" xfId="30274" xr:uid="{00000000-0005-0000-0000-0000CB8E0000}"/>
    <cellStyle name="Standaard 16 3 4 4 4" xfId="19498" xr:uid="{00000000-0005-0000-0000-0000CC8E0000}"/>
    <cellStyle name="Standaard 16 3 4 4 4 2" xfId="40926" xr:uid="{00000000-0005-0000-0000-0000CD8E0000}"/>
    <cellStyle name="Standaard 16 3 4 4 5" xfId="30272" xr:uid="{00000000-0005-0000-0000-0000CE8E0000}"/>
    <cellStyle name="Standaard 16 3 4 5" xfId="8813" xr:uid="{00000000-0005-0000-0000-0000CF8E0000}"/>
    <cellStyle name="Standaard 16 3 4 5 2" xfId="8814" xr:uid="{00000000-0005-0000-0000-0000D08E0000}"/>
    <cellStyle name="Standaard 16 3 4 5 2 2" xfId="19502" xr:uid="{00000000-0005-0000-0000-0000D18E0000}"/>
    <cellStyle name="Standaard 16 3 4 5 2 2 2" xfId="40930" xr:uid="{00000000-0005-0000-0000-0000D28E0000}"/>
    <cellStyle name="Standaard 16 3 4 5 2 3" xfId="30276" xr:uid="{00000000-0005-0000-0000-0000D38E0000}"/>
    <cellStyle name="Standaard 16 3 4 5 3" xfId="8815" xr:uid="{00000000-0005-0000-0000-0000D48E0000}"/>
    <cellStyle name="Standaard 16 3 4 5 3 2" xfId="19503" xr:uid="{00000000-0005-0000-0000-0000D58E0000}"/>
    <cellStyle name="Standaard 16 3 4 5 3 2 2" xfId="40931" xr:uid="{00000000-0005-0000-0000-0000D68E0000}"/>
    <cellStyle name="Standaard 16 3 4 5 3 3" xfId="30277" xr:uid="{00000000-0005-0000-0000-0000D78E0000}"/>
    <cellStyle name="Standaard 16 3 4 5 4" xfId="19501" xr:uid="{00000000-0005-0000-0000-0000D88E0000}"/>
    <cellStyle name="Standaard 16 3 4 5 4 2" xfId="40929" xr:uid="{00000000-0005-0000-0000-0000D98E0000}"/>
    <cellStyle name="Standaard 16 3 4 5 5" xfId="30275" xr:uid="{00000000-0005-0000-0000-0000DA8E0000}"/>
    <cellStyle name="Standaard 16 3 4 6" xfId="8816" xr:uid="{00000000-0005-0000-0000-0000DB8E0000}"/>
    <cellStyle name="Standaard 16 3 4 6 2" xfId="8817" xr:uid="{00000000-0005-0000-0000-0000DC8E0000}"/>
    <cellStyle name="Standaard 16 3 4 6 2 2" xfId="19505" xr:uid="{00000000-0005-0000-0000-0000DD8E0000}"/>
    <cellStyle name="Standaard 16 3 4 6 2 2 2" xfId="40933" xr:uid="{00000000-0005-0000-0000-0000DE8E0000}"/>
    <cellStyle name="Standaard 16 3 4 6 2 3" xfId="30279" xr:uid="{00000000-0005-0000-0000-0000DF8E0000}"/>
    <cellStyle name="Standaard 16 3 4 6 3" xfId="8818" xr:uid="{00000000-0005-0000-0000-0000E08E0000}"/>
    <cellStyle name="Standaard 16 3 4 6 3 2" xfId="19506" xr:uid="{00000000-0005-0000-0000-0000E18E0000}"/>
    <cellStyle name="Standaard 16 3 4 6 3 2 2" xfId="40934" xr:uid="{00000000-0005-0000-0000-0000E28E0000}"/>
    <cellStyle name="Standaard 16 3 4 6 3 3" xfId="30280" xr:uid="{00000000-0005-0000-0000-0000E38E0000}"/>
    <cellStyle name="Standaard 16 3 4 6 4" xfId="19504" xr:uid="{00000000-0005-0000-0000-0000E48E0000}"/>
    <cellStyle name="Standaard 16 3 4 6 4 2" xfId="40932" xr:uid="{00000000-0005-0000-0000-0000E58E0000}"/>
    <cellStyle name="Standaard 16 3 4 6 5" xfId="30278" xr:uid="{00000000-0005-0000-0000-0000E68E0000}"/>
    <cellStyle name="Standaard 16 3 4 7" xfId="8819" xr:uid="{00000000-0005-0000-0000-0000E78E0000}"/>
    <cellStyle name="Standaard 16 3 4 7 2" xfId="8820" xr:uid="{00000000-0005-0000-0000-0000E88E0000}"/>
    <cellStyle name="Standaard 16 3 4 7 2 2" xfId="19508" xr:uid="{00000000-0005-0000-0000-0000E98E0000}"/>
    <cellStyle name="Standaard 16 3 4 7 2 2 2" xfId="40936" xr:uid="{00000000-0005-0000-0000-0000EA8E0000}"/>
    <cellStyle name="Standaard 16 3 4 7 2 3" xfId="30282" xr:uid="{00000000-0005-0000-0000-0000EB8E0000}"/>
    <cellStyle name="Standaard 16 3 4 7 3" xfId="8821" xr:uid="{00000000-0005-0000-0000-0000EC8E0000}"/>
    <cellStyle name="Standaard 16 3 4 7 3 2" xfId="19509" xr:uid="{00000000-0005-0000-0000-0000ED8E0000}"/>
    <cellStyle name="Standaard 16 3 4 7 3 2 2" xfId="40937" xr:uid="{00000000-0005-0000-0000-0000EE8E0000}"/>
    <cellStyle name="Standaard 16 3 4 7 3 3" xfId="30283" xr:uid="{00000000-0005-0000-0000-0000EF8E0000}"/>
    <cellStyle name="Standaard 16 3 4 7 4" xfId="19507" xr:uid="{00000000-0005-0000-0000-0000F08E0000}"/>
    <cellStyle name="Standaard 16 3 4 7 4 2" xfId="40935" xr:uid="{00000000-0005-0000-0000-0000F18E0000}"/>
    <cellStyle name="Standaard 16 3 4 7 5" xfId="30281" xr:uid="{00000000-0005-0000-0000-0000F28E0000}"/>
    <cellStyle name="Standaard 16 3 4 8" xfId="8822" xr:uid="{00000000-0005-0000-0000-0000F38E0000}"/>
    <cellStyle name="Standaard 16 3 4 8 2" xfId="8823" xr:uid="{00000000-0005-0000-0000-0000F48E0000}"/>
    <cellStyle name="Standaard 16 3 4 8 2 2" xfId="19511" xr:uid="{00000000-0005-0000-0000-0000F58E0000}"/>
    <cellStyle name="Standaard 16 3 4 8 2 2 2" xfId="40939" xr:uid="{00000000-0005-0000-0000-0000F68E0000}"/>
    <cellStyle name="Standaard 16 3 4 8 2 3" xfId="30285" xr:uid="{00000000-0005-0000-0000-0000F78E0000}"/>
    <cellStyle name="Standaard 16 3 4 8 3" xfId="8824" xr:uid="{00000000-0005-0000-0000-0000F88E0000}"/>
    <cellStyle name="Standaard 16 3 4 8 3 2" xfId="19512" xr:uid="{00000000-0005-0000-0000-0000F98E0000}"/>
    <cellStyle name="Standaard 16 3 4 8 3 2 2" xfId="40940" xr:uid="{00000000-0005-0000-0000-0000FA8E0000}"/>
    <cellStyle name="Standaard 16 3 4 8 3 3" xfId="30286" xr:uid="{00000000-0005-0000-0000-0000FB8E0000}"/>
    <cellStyle name="Standaard 16 3 4 8 4" xfId="19510" xr:uid="{00000000-0005-0000-0000-0000FC8E0000}"/>
    <cellStyle name="Standaard 16 3 4 8 4 2" xfId="40938" xr:uid="{00000000-0005-0000-0000-0000FD8E0000}"/>
    <cellStyle name="Standaard 16 3 4 8 5" xfId="30284" xr:uid="{00000000-0005-0000-0000-0000FE8E0000}"/>
    <cellStyle name="Standaard 16 3 4 9" xfId="8825" xr:uid="{00000000-0005-0000-0000-0000FF8E0000}"/>
    <cellStyle name="Standaard 16 3 4 9 2" xfId="8826" xr:uid="{00000000-0005-0000-0000-0000008F0000}"/>
    <cellStyle name="Standaard 16 3 4 9 2 2" xfId="19514" xr:uid="{00000000-0005-0000-0000-0000018F0000}"/>
    <cellStyle name="Standaard 16 3 4 9 2 2 2" xfId="40942" xr:uid="{00000000-0005-0000-0000-0000028F0000}"/>
    <cellStyle name="Standaard 16 3 4 9 2 3" xfId="30288" xr:uid="{00000000-0005-0000-0000-0000038F0000}"/>
    <cellStyle name="Standaard 16 3 4 9 3" xfId="8827" xr:uid="{00000000-0005-0000-0000-0000048F0000}"/>
    <cellStyle name="Standaard 16 3 4 9 3 2" xfId="19515" xr:uid="{00000000-0005-0000-0000-0000058F0000}"/>
    <cellStyle name="Standaard 16 3 4 9 3 2 2" xfId="40943" xr:uid="{00000000-0005-0000-0000-0000068F0000}"/>
    <cellStyle name="Standaard 16 3 4 9 3 3" xfId="30289" xr:uid="{00000000-0005-0000-0000-0000078F0000}"/>
    <cellStyle name="Standaard 16 3 4 9 4" xfId="19513" xr:uid="{00000000-0005-0000-0000-0000088F0000}"/>
    <cellStyle name="Standaard 16 3 4 9 4 2" xfId="40941" xr:uid="{00000000-0005-0000-0000-0000098F0000}"/>
    <cellStyle name="Standaard 16 3 4 9 5" xfId="30287" xr:uid="{00000000-0005-0000-0000-00000A8F0000}"/>
    <cellStyle name="Standaard 16 3 5" xfId="344" xr:uid="{00000000-0005-0000-0000-00000B8F0000}"/>
    <cellStyle name="Standaard 16 3 5 10" xfId="8828" xr:uid="{00000000-0005-0000-0000-00000C8F0000}"/>
    <cellStyle name="Standaard 16 3 5 10 2" xfId="19516" xr:uid="{00000000-0005-0000-0000-00000D8F0000}"/>
    <cellStyle name="Standaard 16 3 5 10 2 2" xfId="40944" xr:uid="{00000000-0005-0000-0000-00000E8F0000}"/>
    <cellStyle name="Standaard 16 3 5 10 3" xfId="30290" xr:uid="{00000000-0005-0000-0000-00000F8F0000}"/>
    <cellStyle name="Standaard 16 3 5 11" xfId="8829" xr:uid="{00000000-0005-0000-0000-0000108F0000}"/>
    <cellStyle name="Standaard 16 3 5 11 2" xfId="19517" xr:uid="{00000000-0005-0000-0000-0000118F0000}"/>
    <cellStyle name="Standaard 16 3 5 11 2 2" xfId="40945" xr:uid="{00000000-0005-0000-0000-0000128F0000}"/>
    <cellStyle name="Standaard 16 3 5 11 3" xfId="30291" xr:uid="{00000000-0005-0000-0000-0000138F0000}"/>
    <cellStyle name="Standaard 16 3 5 12" xfId="21129" xr:uid="{00000000-0005-0000-0000-0000148F0000}"/>
    <cellStyle name="Standaard 16 3 5 12 2" xfId="42553" xr:uid="{00000000-0005-0000-0000-0000158F0000}"/>
    <cellStyle name="Standaard 16 3 5 13" xfId="10980" xr:uid="{00000000-0005-0000-0000-0000168F0000}"/>
    <cellStyle name="Standaard 16 3 5 13 2" xfId="32409" xr:uid="{00000000-0005-0000-0000-0000178F0000}"/>
    <cellStyle name="Standaard 16 3 5 14" xfId="10529" xr:uid="{00000000-0005-0000-0000-0000188F0000}"/>
    <cellStyle name="Standaard 16 3 5 14 2" xfId="31958" xr:uid="{00000000-0005-0000-0000-0000198F0000}"/>
    <cellStyle name="Standaard 16 3 5 15" xfId="21818" xr:uid="{00000000-0005-0000-0000-00001A8F0000}"/>
    <cellStyle name="Standaard 16 3 5 16" xfId="21481" xr:uid="{00000000-0005-0000-0000-00001B8F0000}"/>
    <cellStyle name="Standaard 16 3 5 2" xfId="8830" xr:uid="{00000000-0005-0000-0000-00001C8F0000}"/>
    <cellStyle name="Standaard 16 3 5 2 2" xfId="8831" xr:uid="{00000000-0005-0000-0000-00001D8F0000}"/>
    <cellStyle name="Standaard 16 3 5 2 2 2" xfId="19518" xr:uid="{00000000-0005-0000-0000-00001E8F0000}"/>
    <cellStyle name="Standaard 16 3 5 2 2 2 2" xfId="40946" xr:uid="{00000000-0005-0000-0000-00001F8F0000}"/>
    <cellStyle name="Standaard 16 3 5 2 2 3" xfId="30293" xr:uid="{00000000-0005-0000-0000-0000208F0000}"/>
    <cellStyle name="Standaard 16 3 5 2 3" xfId="8832" xr:uid="{00000000-0005-0000-0000-0000218F0000}"/>
    <cellStyle name="Standaard 16 3 5 2 3 2" xfId="19519" xr:uid="{00000000-0005-0000-0000-0000228F0000}"/>
    <cellStyle name="Standaard 16 3 5 2 3 2 2" xfId="40947" xr:uid="{00000000-0005-0000-0000-0000238F0000}"/>
    <cellStyle name="Standaard 16 3 5 2 3 3" xfId="30294" xr:uid="{00000000-0005-0000-0000-0000248F0000}"/>
    <cellStyle name="Standaard 16 3 5 2 4" xfId="11320" xr:uid="{00000000-0005-0000-0000-0000258F0000}"/>
    <cellStyle name="Standaard 16 3 5 2 4 2" xfId="32749" xr:uid="{00000000-0005-0000-0000-0000268F0000}"/>
    <cellStyle name="Standaard 16 3 5 2 5" xfId="30292" xr:uid="{00000000-0005-0000-0000-0000278F0000}"/>
    <cellStyle name="Standaard 16 3 5 3" xfId="8833" xr:uid="{00000000-0005-0000-0000-0000288F0000}"/>
    <cellStyle name="Standaard 16 3 5 3 2" xfId="8834" xr:uid="{00000000-0005-0000-0000-0000298F0000}"/>
    <cellStyle name="Standaard 16 3 5 3 2 2" xfId="19521" xr:uid="{00000000-0005-0000-0000-00002A8F0000}"/>
    <cellStyle name="Standaard 16 3 5 3 2 2 2" xfId="40949" xr:uid="{00000000-0005-0000-0000-00002B8F0000}"/>
    <cellStyle name="Standaard 16 3 5 3 2 3" xfId="30296" xr:uid="{00000000-0005-0000-0000-00002C8F0000}"/>
    <cellStyle name="Standaard 16 3 5 3 3" xfId="8835" xr:uid="{00000000-0005-0000-0000-00002D8F0000}"/>
    <cellStyle name="Standaard 16 3 5 3 3 2" xfId="19522" xr:uid="{00000000-0005-0000-0000-00002E8F0000}"/>
    <cellStyle name="Standaard 16 3 5 3 3 2 2" xfId="40950" xr:uid="{00000000-0005-0000-0000-00002F8F0000}"/>
    <cellStyle name="Standaard 16 3 5 3 3 3" xfId="30297" xr:uid="{00000000-0005-0000-0000-0000308F0000}"/>
    <cellStyle name="Standaard 16 3 5 3 4" xfId="19520" xr:uid="{00000000-0005-0000-0000-0000318F0000}"/>
    <cellStyle name="Standaard 16 3 5 3 4 2" xfId="40948" xr:uid="{00000000-0005-0000-0000-0000328F0000}"/>
    <cellStyle name="Standaard 16 3 5 3 5" xfId="30295" xr:uid="{00000000-0005-0000-0000-0000338F0000}"/>
    <cellStyle name="Standaard 16 3 5 4" xfId="8836" xr:uid="{00000000-0005-0000-0000-0000348F0000}"/>
    <cellStyle name="Standaard 16 3 5 4 2" xfId="8837" xr:uid="{00000000-0005-0000-0000-0000358F0000}"/>
    <cellStyle name="Standaard 16 3 5 4 2 2" xfId="19524" xr:uid="{00000000-0005-0000-0000-0000368F0000}"/>
    <cellStyle name="Standaard 16 3 5 4 2 2 2" xfId="40952" xr:uid="{00000000-0005-0000-0000-0000378F0000}"/>
    <cellStyle name="Standaard 16 3 5 4 2 3" xfId="30299" xr:uid="{00000000-0005-0000-0000-0000388F0000}"/>
    <cellStyle name="Standaard 16 3 5 4 3" xfId="8838" xr:uid="{00000000-0005-0000-0000-0000398F0000}"/>
    <cellStyle name="Standaard 16 3 5 4 3 2" xfId="19525" xr:uid="{00000000-0005-0000-0000-00003A8F0000}"/>
    <cellStyle name="Standaard 16 3 5 4 3 2 2" xfId="40953" xr:uid="{00000000-0005-0000-0000-00003B8F0000}"/>
    <cellStyle name="Standaard 16 3 5 4 3 3" xfId="30300" xr:uid="{00000000-0005-0000-0000-00003C8F0000}"/>
    <cellStyle name="Standaard 16 3 5 4 4" xfId="19523" xr:uid="{00000000-0005-0000-0000-00003D8F0000}"/>
    <cellStyle name="Standaard 16 3 5 4 4 2" xfId="40951" xr:uid="{00000000-0005-0000-0000-00003E8F0000}"/>
    <cellStyle name="Standaard 16 3 5 4 5" xfId="30298" xr:uid="{00000000-0005-0000-0000-00003F8F0000}"/>
    <cellStyle name="Standaard 16 3 5 5" xfId="8839" xr:uid="{00000000-0005-0000-0000-0000408F0000}"/>
    <cellStyle name="Standaard 16 3 5 5 2" xfId="8840" xr:uid="{00000000-0005-0000-0000-0000418F0000}"/>
    <cellStyle name="Standaard 16 3 5 5 2 2" xfId="19527" xr:uid="{00000000-0005-0000-0000-0000428F0000}"/>
    <cellStyle name="Standaard 16 3 5 5 2 2 2" xfId="40955" xr:uid="{00000000-0005-0000-0000-0000438F0000}"/>
    <cellStyle name="Standaard 16 3 5 5 2 3" xfId="30302" xr:uid="{00000000-0005-0000-0000-0000448F0000}"/>
    <cellStyle name="Standaard 16 3 5 5 3" xfId="8841" xr:uid="{00000000-0005-0000-0000-0000458F0000}"/>
    <cellStyle name="Standaard 16 3 5 5 3 2" xfId="19528" xr:uid="{00000000-0005-0000-0000-0000468F0000}"/>
    <cellStyle name="Standaard 16 3 5 5 3 2 2" xfId="40956" xr:uid="{00000000-0005-0000-0000-0000478F0000}"/>
    <cellStyle name="Standaard 16 3 5 5 3 3" xfId="30303" xr:uid="{00000000-0005-0000-0000-0000488F0000}"/>
    <cellStyle name="Standaard 16 3 5 5 4" xfId="19526" xr:uid="{00000000-0005-0000-0000-0000498F0000}"/>
    <cellStyle name="Standaard 16 3 5 5 4 2" xfId="40954" xr:uid="{00000000-0005-0000-0000-00004A8F0000}"/>
    <cellStyle name="Standaard 16 3 5 5 5" xfId="30301" xr:uid="{00000000-0005-0000-0000-00004B8F0000}"/>
    <cellStyle name="Standaard 16 3 5 6" xfId="8842" xr:uid="{00000000-0005-0000-0000-00004C8F0000}"/>
    <cellStyle name="Standaard 16 3 5 6 2" xfId="8843" xr:uid="{00000000-0005-0000-0000-00004D8F0000}"/>
    <cellStyle name="Standaard 16 3 5 6 2 2" xfId="19530" xr:uid="{00000000-0005-0000-0000-00004E8F0000}"/>
    <cellStyle name="Standaard 16 3 5 6 2 2 2" xfId="40958" xr:uid="{00000000-0005-0000-0000-00004F8F0000}"/>
    <cellStyle name="Standaard 16 3 5 6 2 3" xfId="30305" xr:uid="{00000000-0005-0000-0000-0000508F0000}"/>
    <cellStyle name="Standaard 16 3 5 6 3" xfId="8844" xr:uid="{00000000-0005-0000-0000-0000518F0000}"/>
    <cellStyle name="Standaard 16 3 5 6 3 2" xfId="19531" xr:uid="{00000000-0005-0000-0000-0000528F0000}"/>
    <cellStyle name="Standaard 16 3 5 6 3 2 2" xfId="40959" xr:uid="{00000000-0005-0000-0000-0000538F0000}"/>
    <cellStyle name="Standaard 16 3 5 6 3 3" xfId="30306" xr:uid="{00000000-0005-0000-0000-0000548F0000}"/>
    <cellStyle name="Standaard 16 3 5 6 4" xfId="19529" xr:uid="{00000000-0005-0000-0000-0000558F0000}"/>
    <cellStyle name="Standaard 16 3 5 6 4 2" xfId="40957" xr:uid="{00000000-0005-0000-0000-0000568F0000}"/>
    <cellStyle name="Standaard 16 3 5 6 5" xfId="30304" xr:uid="{00000000-0005-0000-0000-0000578F0000}"/>
    <cellStyle name="Standaard 16 3 5 7" xfId="8845" xr:uid="{00000000-0005-0000-0000-0000588F0000}"/>
    <cellStyle name="Standaard 16 3 5 7 2" xfId="8846" xr:uid="{00000000-0005-0000-0000-0000598F0000}"/>
    <cellStyle name="Standaard 16 3 5 7 2 2" xfId="19533" xr:uid="{00000000-0005-0000-0000-00005A8F0000}"/>
    <cellStyle name="Standaard 16 3 5 7 2 2 2" xfId="40961" xr:uid="{00000000-0005-0000-0000-00005B8F0000}"/>
    <cellStyle name="Standaard 16 3 5 7 2 3" xfId="30308" xr:uid="{00000000-0005-0000-0000-00005C8F0000}"/>
    <cellStyle name="Standaard 16 3 5 7 3" xfId="8847" xr:uid="{00000000-0005-0000-0000-00005D8F0000}"/>
    <cellStyle name="Standaard 16 3 5 7 3 2" xfId="19534" xr:uid="{00000000-0005-0000-0000-00005E8F0000}"/>
    <cellStyle name="Standaard 16 3 5 7 3 2 2" xfId="40962" xr:uid="{00000000-0005-0000-0000-00005F8F0000}"/>
    <cellStyle name="Standaard 16 3 5 7 3 3" xfId="30309" xr:uid="{00000000-0005-0000-0000-0000608F0000}"/>
    <cellStyle name="Standaard 16 3 5 7 4" xfId="19532" xr:uid="{00000000-0005-0000-0000-0000618F0000}"/>
    <cellStyle name="Standaard 16 3 5 7 4 2" xfId="40960" xr:uid="{00000000-0005-0000-0000-0000628F0000}"/>
    <cellStyle name="Standaard 16 3 5 7 5" xfId="30307" xr:uid="{00000000-0005-0000-0000-0000638F0000}"/>
    <cellStyle name="Standaard 16 3 5 8" xfId="8848" xr:uid="{00000000-0005-0000-0000-0000648F0000}"/>
    <cellStyle name="Standaard 16 3 5 8 2" xfId="8849" xr:uid="{00000000-0005-0000-0000-0000658F0000}"/>
    <cellStyle name="Standaard 16 3 5 8 2 2" xfId="19536" xr:uid="{00000000-0005-0000-0000-0000668F0000}"/>
    <cellStyle name="Standaard 16 3 5 8 2 2 2" xfId="40964" xr:uid="{00000000-0005-0000-0000-0000678F0000}"/>
    <cellStyle name="Standaard 16 3 5 8 2 3" xfId="30311" xr:uid="{00000000-0005-0000-0000-0000688F0000}"/>
    <cellStyle name="Standaard 16 3 5 8 3" xfId="8850" xr:uid="{00000000-0005-0000-0000-0000698F0000}"/>
    <cellStyle name="Standaard 16 3 5 8 3 2" xfId="19537" xr:uid="{00000000-0005-0000-0000-00006A8F0000}"/>
    <cellStyle name="Standaard 16 3 5 8 3 2 2" xfId="40965" xr:uid="{00000000-0005-0000-0000-00006B8F0000}"/>
    <cellStyle name="Standaard 16 3 5 8 3 3" xfId="30312" xr:uid="{00000000-0005-0000-0000-00006C8F0000}"/>
    <cellStyle name="Standaard 16 3 5 8 4" xfId="19535" xr:uid="{00000000-0005-0000-0000-00006D8F0000}"/>
    <cellStyle name="Standaard 16 3 5 8 4 2" xfId="40963" xr:uid="{00000000-0005-0000-0000-00006E8F0000}"/>
    <cellStyle name="Standaard 16 3 5 8 5" xfId="30310" xr:uid="{00000000-0005-0000-0000-00006F8F0000}"/>
    <cellStyle name="Standaard 16 3 5 9" xfId="8851" xr:uid="{00000000-0005-0000-0000-0000708F0000}"/>
    <cellStyle name="Standaard 16 3 5 9 2" xfId="8852" xr:uid="{00000000-0005-0000-0000-0000718F0000}"/>
    <cellStyle name="Standaard 16 3 5 9 2 2" xfId="19539" xr:uid="{00000000-0005-0000-0000-0000728F0000}"/>
    <cellStyle name="Standaard 16 3 5 9 2 2 2" xfId="40967" xr:uid="{00000000-0005-0000-0000-0000738F0000}"/>
    <cellStyle name="Standaard 16 3 5 9 2 3" xfId="30314" xr:uid="{00000000-0005-0000-0000-0000748F0000}"/>
    <cellStyle name="Standaard 16 3 5 9 3" xfId="8853" xr:uid="{00000000-0005-0000-0000-0000758F0000}"/>
    <cellStyle name="Standaard 16 3 5 9 3 2" xfId="19540" xr:uid="{00000000-0005-0000-0000-0000768F0000}"/>
    <cellStyle name="Standaard 16 3 5 9 3 2 2" xfId="40968" xr:uid="{00000000-0005-0000-0000-0000778F0000}"/>
    <cellStyle name="Standaard 16 3 5 9 3 3" xfId="30315" xr:uid="{00000000-0005-0000-0000-0000788F0000}"/>
    <cellStyle name="Standaard 16 3 5 9 4" xfId="19538" xr:uid="{00000000-0005-0000-0000-0000798F0000}"/>
    <cellStyle name="Standaard 16 3 5 9 4 2" xfId="40966" xr:uid="{00000000-0005-0000-0000-00007A8F0000}"/>
    <cellStyle name="Standaard 16 3 5 9 5" xfId="30313" xr:uid="{00000000-0005-0000-0000-00007B8F0000}"/>
    <cellStyle name="Standaard 16 3 6" xfId="8854" xr:uid="{00000000-0005-0000-0000-00007C8F0000}"/>
    <cellStyle name="Standaard 16 3 6 2" xfId="8855" xr:uid="{00000000-0005-0000-0000-00007D8F0000}"/>
    <cellStyle name="Standaard 16 3 6 2 2" xfId="8856" xr:uid="{00000000-0005-0000-0000-00007E8F0000}"/>
    <cellStyle name="Standaard 16 3 6 2 2 2" xfId="19542" xr:uid="{00000000-0005-0000-0000-00007F8F0000}"/>
    <cellStyle name="Standaard 16 3 6 2 2 2 2" xfId="40970" xr:uid="{00000000-0005-0000-0000-0000808F0000}"/>
    <cellStyle name="Standaard 16 3 6 2 2 3" xfId="30318" xr:uid="{00000000-0005-0000-0000-0000818F0000}"/>
    <cellStyle name="Standaard 16 3 6 2 3" xfId="8857" xr:uid="{00000000-0005-0000-0000-0000828F0000}"/>
    <cellStyle name="Standaard 16 3 6 2 3 2" xfId="19543" xr:uid="{00000000-0005-0000-0000-0000838F0000}"/>
    <cellStyle name="Standaard 16 3 6 2 3 2 2" xfId="40971" xr:uid="{00000000-0005-0000-0000-0000848F0000}"/>
    <cellStyle name="Standaard 16 3 6 2 3 3" xfId="30319" xr:uid="{00000000-0005-0000-0000-0000858F0000}"/>
    <cellStyle name="Standaard 16 3 6 2 4" xfId="19541" xr:uid="{00000000-0005-0000-0000-0000868F0000}"/>
    <cellStyle name="Standaard 16 3 6 2 4 2" xfId="40969" xr:uid="{00000000-0005-0000-0000-0000878F0000}"/>
    <cellStyle name="Standaard 16 3 6 2 5" xfId="30317" xr:uid="{00000000-0005-0000-0000-0000888F0000}"/>
    <cellStyle name="Standaard 16 3 6 3" xfId="8858" xr:uid="{00000000-0005-0000-0000-0000898F0000}"/>
    <cellStyle name="Standaard 16 3 6 3 2" xfId="8859" xr:uid="{00000000-0005-0000-0000-00008A8F0000}"/>
    <cellStyle name="Standaard 16 3 6 3 2 2" xfId="19545" xr:uid="{00000000-0005-0000-0000-00008B8F0000}"/>
    <cellStyle name="Standaard 16 3 6 3 2 2 2" xfId="40973" xr:uid="{00000000-0005-0000-0000-00008C8F0000}"/>
    <cellStyle name="Standaard 16 3 6 3 2 3" xfId="30321" xr:uid="{00000000-0005-0000-0000-00008D8F0000}"/>
    <cellStyle name="Standaard 16 3 6 3 3" xfId="8860" xr:uid="{00000000-0005-0000-0000-00008E8F0000}"/>
    <cellStyle name="Standaard 16 3 6 3 3 2" xfId="19546" xr:uid="{00000000-0005-0000-0000-00008F8F0000}"/>
    <cellStyle name="Standaard 16 3 6 3 3 2 2" xfId="40974" xr:uid="{00000000-0005-0000-0000-0000908F0000}"/>
    <cellStyle name="Standaard 16 3 6 3 3 3" xfId="30322" xr:uid="{00000000-0005-0000-0000-0000918F0000}"/>
    <cellStyle name="Standaard 16 3 6 3 4" xfId="19544" xr:uid="{00000000-0005-0000-0000-0000928F0000}"/>
    <cellStyle name="Standaard 16 3 6 3 4 2" xfId="40972" xr:uid="{00000000-0005-0000-0000-0000938F0000}"/>
    <cellStyle name="Standaard 16 3 6 3 5" xfId="30320" xr:uid="{00000000-0005-0000-0000-0000948F0000}"/>
    <cellStyle name="Standaard 16 3 6 4" xfId="8861" xr:uid="{00000000-0005-0000-0000-0000958F0000}"/>
    <cellStyle name="Standaard 16 3 6 4 2" xfId="19547" xr:uid="{00000000-0005-0000-0000-0000968F0000}"/>
    <cellStyle name="Standaard 16 3 6 4 2 2" xfId="40975" xr:uid="{00000000-0005-0000-0000-0000978F0000}"/>
    <cellStyle name="Standaard 16 3 6 4 3" xfId="30323" xr:uid="{00000000-0005-0000-0000-0000988F0000}"/>
    <cellStyle name="Standaard 16 3 6 5" xfId="8862" xr:uid="{00000000-0005-0000-0000-0000998F0000}"/>
    <cellStyle name="Standaard 16 3 6 5 2" xfId="19548" xr:uid="{00000000-0005-0000-0000-00009A8F0000}"/>
    <cellStyle name="Standaard 16 3 6 5 2 2" xfId="40976" xr:uid="{00000000-0005-0000-0000-00009B8F0000}"/>
    <cellStyle name="Standaard 16 3 6 5 3" xfId="30324" xr:uid="{00000000-0005-0000-0000-00009C8F0000}"/>
    <cellStyle name="Standaard 16 3 6 6" xfId="11312" xr:uid="{00000000-0005-0000-0000-00009D8F0000}"/>
    <cellStyle name="Standaard 16 3 6 6 2" xfId="32741" xr:uid="{00000000-0005-0000-0000-00009E8F0000}"/>
    <cellStyle name="Standaard 16 3 6 7" xfId="30316" xr:uid="{00000000-0005-0000-0000-00009F8F0000}"/>
    <cellStyle name="Standaard 16 3 7" xfId="8863" xr:uid="{00000000-0005-0000-0000-0000A08F0000}"/>
    <cellStyle name="Standaard 16 3 7 2" xfId="8864" xr:uid="{00000000-0005-0000-0000-0000A18F0000}"/>
    <cellStyle name="Standaard 16 3 7 2 2" xfId="19550" xr:uid="{00000000-0005-0000-0000-0000A28F0000}"/>
    <cellStyle name="Standaard 16 3 7 2 2 2" xfId="40978" xr:uid="{00000000-0005-0000-0000-0000A38F0000}"/>
    <cellStyle name="Standaard 16 3 7 2 3" xfId="30326" xr:uid="{00000000-0005-0000-0000-0000A48F0000}"/>
    <cellStyle name="Standaard 16 3 7 3" xfId="8865" xr:uid="{00000000-0005-0000-0000-0000A58F0000}"/>
    <cellStyle name="Standaard 16 3 7 3 2" xfId="19551" xr:uid="{00000000-0005-0000-0000-0000A68F0000}"/>
    <cellStyle name="Standaard 16 3 7 3 2 2" xfId="40979" xr:uid="{00000000-0005-0000-0000-0000A78F0000}"/>
    <cellStyle name="Standaard 16 3 7 3 3" xfId="30327" xr:uid="{00000000-0005-0000-0000-0000A88F0000}"/>
    <cellStyle name="Standaard 16 3 7 4" xfId="19549" xr:uid="{00000000-0005-0000-0000-0000A98F0000}"/>
    <cellStyle name="Standaard 16 3 7 4 2" xfId="40977" xr:uid="{00000000-0005-0000-0000-0000AA8F0000}"/>
    <cellStyle name="Standaard 16 3 7 5" xfId="30325" xr:uid="{00000000-0005-0000-0000-0000AB8F0000}"/>
    <cellStyle name="Standaard 16 3 8" xfId="8866" xr:uid="{00000000-0005-0000-0000-0000AC8F0000}"/>
    <cellStyle name="Standaard 16 3 8 2" xfId="8867" xr:uid="{00000000-0005-0000-0000-0000AD8F0000}"/>
    <cellStyle name="Standaard 16 3 8 2 2" xfId="19553" xr:uid="{00000000-0005-0000-0000-0000AE8F0000}"/>
    <cellStyle name="Standaard 16 3 8 2 2 2" xfId="40981" xr:uid="{00000000-0005-0000-0000-0000AF8F0000}"/>
    <cellStyle name="Standaard 16 3 8 2 3" xfId="30329" xr:uid="{00000000-0005-0000-0000-0000B08F0000}"/>
    <cellStyle name="Standaard 16 3 8 3" xfId="8868" xr:uid="{00000000-0005-0000-0000-0000B18F0000}"/>
    <cellStyle name="Standaard 16 3 8 3 2" xfId="19554" xr:uid="{00000000-0005-0000-0000-0000B28F0000}"/>
    <cellStyle name="Standaard 16 3 8 3 2 2" xfId="40982" xr:uid="{00000000-0005-0000-0000-0000B38F0000}"/>
    <cellStyle name="Standaard 16 3 8 3 3" xfId="30330" xr:uid="{00000000-0005-0000-0000-0000B48F0000}"/>
    <cellStyle name="Standaard 16 3 8 4" xfId="19552" xr:uid="{00000000-0005-0000-0000-0000B58F0000}"/>
    <cellStyle name="Standaard 16 3 8 4 2" xfId="40980" xr:uid="{00000000-0005-0000-0000-0000B68F0000}"/>
    <cellStyle name="Standaard 16 3 8 5" xfId="30328" xr:uid="{00000000-0005-0000-0000-0000B78F0000}"/>
    <cellStyle name="Standaard 16 3 9" xfId="8869" xr:uid="{00000000-0005-0000-0000-0000B88F0000}"/>
    <cellStyle name="Standaard 16 3 9 2" xfId="8870" xr:uid="{00000000-0005-0000-0000-0000B98F0000}"/>
    <cellStyle name="Standaard 16 3 9 2 2" xfId="19556" xr:uid="{00000000-0005-0000-0000-0000BA8F0000}"/>
    <cellStyle name="Standaard 16 3 9 2 2 2" xfId="40984" xr:uid="{00000000-0005-0000-0000-0000BB8F0000}"/>
    <cellStyle name="Standaard 16 3 9 2 3" xfId="30332" xr:uid="{00000000-0005-0000-0000-0000BC8F0000}"/>
    <cellStyle name="Standaard 16 3 9 3" xfId="8871" xr:uid="{00000000-0005-0000-0000-0000BD8F0000}"/>
    <cellStyle name="Standaard 16 3 9 3 2" xfId="19557" xr:uid="{00000000-0005-0000-0000-0000BE8F0000}"/>
    <cellStyle name="Standaard 16 3 9 3 2 2" xfId="40985" xr:uid="{00000000-0005-0000-0000-0000BF8F0000}"/>
    <cellStyle name="Standaard 16 3 9 3 3" xfId="30333" xr:uid="{00000000-0005-0000-0000-0000C08F0000}"/>
    <cellStyle name="Standaard 16 3 9 4" xfId="19555" xr:uid="{00000000-0005-0000-0000-0000C18F0000}"/>
    <cellStyle name="Standaard 16 3 9 4 2" xfId="40983" xr:uid="{00000000-0005-0000-0000-0000C28F0000}"/>
    <cellStyle name="Standaard 16 3 9 5" xfId="30331" xr:uid="{00000000-0005-0000-0000-0000C38F0000}"/>
    <cellStyle name="Standaard 16 4" xfId="114" xr:uid="{00000000-0005-0000-0000-0000C48F0000}"/>
    <cellStyle name="Standaard 16 4 10" xfId="8872" xr:uid="{00000000-0005-0000-0000-0000C58F0000}"/>
    <cellStyle name="Standaard 16 4 10 2" xfId="8873" xr:uid="{00000000-0005-0000-0000-0000C68F0000}"/>
    <cellStyle name="Standaard 16 4 10 2 2" xfId="19559" xr:uid="{00000000-0005-0000-0000-0000C78F0000}"/>
    <cellStyle name="Standaard 16 4 10 2 2 2" xfId="40987" xr:uid="{00000000-0005-0000-0000-0000C88F0000}"/>
    <cellStyle name="Standaard 16 4 10 2 3" xfId="30335" xr:uid="{00000000-0005-0000-0000-0000C98F0000}"/>
    <cellStyle name="Standaard 16 4 10 3" xfId="8874" xr:uid="{00000000-0005-0000-0000-0000CA8F0000}"/>
    <cellStyle name="Standaard 16 4 10 3 2" xfId="19560" xr:uid="{00000000-0005-0000-0000-0000CB8F0000}"/>
    <cellStyle name="Standaard 16 4 10 3 2 2" xfId="40988" xr:uid="{00000000-0005-0000-0000-0000CC8F0000}"/>
    <cellStyle name="Standaard 16 4 10 3 3" xfId="30336" xr:uid="{00000000-0005-0000-0000-0000CD8F0000}"/>
    <cellStyle name="Standaard 16 4 10 4" xfId="19558" xr:uid="{00000000-0005-0000-0000-0000CE8F0000}"/>
    <cellStyle name="Standaard 16 4 10 4 2" xfId="40986" xr:uid="{00000000-0005-0000-0000-0000CF8F0000}"/>
    <cellStyle name="Standaard 16 4 10 5" xfId="30334" xr:uid="{00000000-0005-0000-0000-0000D08F0000}"/>
    <cellStyle name="Standaard 16 4 11" xfId="8875" xr:uid="{00000000-0005-0000-0000-0000D18F0000}"/>
    <cellStyle name="Standaard 16 4 11 2" xfId="8876" xr:uid="{00000000-0005-0000-0000-0000D28F0000}"/>
    <cellStyle name="Standaard 16 4 11 2 2" xfId="19562" xr:uid="{00000000-0005-0000-0000-0000D38F0000}"/>
    <cellStyle name="Standaard 16 4 11 2 2 2" xfId="40990" xr:uid="{00000000-0005-0000-0000-0000D48F0000}"/>
    <cellStyle name="Standaard 16 4 11 2 3" xfId="30338" xr:uid="{00000000-0005-0000-0000-0000D58F0000}"/>
    <cellStyle name="Standaard 16 4 11 3" xfId="8877" xr:uid="{00000000-0005-0000-0000-0000D68F0000}"/>
    <cellStyle name="Standaard 16 4 11 3 2" xfId="19563" xr:uid="{00000000-0005-0000-0000-0000D78F0000}"/>
    <cellStyle name="Standaard 16 4 11 3 2 2" xfId="40991" xr:uid="{00000000-0005-0000-0000-0000D88F0000}"/>
    <cellStyle name="Standaard 16 4 11 3 3" xfId="30339" xr:uid="{00000000-0005-0000-0000-0000D98F0000}"/>
    <cellStyle name="Standaard 16 4 11 4" xfId="19561" xr:uid="{00000000-0005-0000-0000-0000DA8F0000}"/>
    <cellStyle name="Standaard 16 4 11 4 2" xfId="40989" xr:uid="{00000000-0005-0000-0000-0000DB8F0000}"/>
    <cellStyle name="Standaard 16 4 11 5" xfId="30337" xr:uid="{00000000-0005-0000-0000-0000DC8F0000}"/>
    <cellStyle name="Standaard 16 4 12" xfId="8878" xr:uid="{00000000-0005-0000-0000-0000DD8F0000}"/>
    <cellStyle name="Standaard 16 4 12 2" xfId="8879" xr:uid="{00000000-0005-0000-0000-0000DE8F0000}"/>
    <cellStyle name="Standaard 16 4 12 2 2" xfId="19565" xr:uid="{00000000-0005-0000-0000-0000DF8F0000}"/>
    <cellStyle name="Standaard 16 4 12 2 2 2" xfId="40993" xr:uid="{00000000-0005-0000-0000-0000E08F0000}"/>
    <cellStyle name="Standaard 16 4 12 2 3" xfId="30341" xr:uid="{00000000-0005-0000-0000-0000E18F0000}"/>
    <cellStyle name="Standaard 16 4 12 3" xfId="8880" xr:uid="{00000000-0005-0000-0000-0000E28F0000}"/>
    <cellStyle name="Standaard 16 4 12 3 2" xfId="19566" xr:uid="{00000000-0005-0000-0000-0000E38F0000}"/>
    <cellStyle name="Standaard 16 4 12 3 2 2" xfId="40994" xr:uid="{00000000-0005-0000-0000-0000E48F0000}"/>
    <cellStyle name="Standaard 16 4 12 3 3" xfId="30342" xr:uid="{00000000-0005-0000-0000-0000E58F0000}"/>
    <cellStyle name="Standaard 16 4 12 4" xfId="19564" xr:uid="{00000000-0005-0000-0000-0000E68F0000}"/>
    <cellStyle name="Standaard 16 4 12 4 2" xfId="40992" xr:uid="{00000000-0005-0000-0000-0000E78F0000}"/>
    <cellStyle name="Standaard 16 4 12 5" xfId="30340" xr:uid="{00000000-0005-0000-0000-0000E88F0000}"/>
    <cellStyle name="Standaard 16 4 13" xfId="8881" xr:uid="{00000000-0005-0000-0000-0000E98F0000}"/>
    <cellStyle name="Standaard 16 4 13 2" xfId="19567" xr:uid="{00000000-0005-0000-0000-0000EA8F0000}"/>
    <cellStyle name="Standaard 16 4 13 2 2" xfId="40995" xr:uid="{00000000-0005-0000-0000-0000EB8F0000}"/>
    <cellStyle name="Standaard 16 4 13 3" xfId="30343" xr:uid="{00000000-0005-0000-0000-0000EC8F0000}"/>
    <cellStyle name="Standaard 16 4 14" xfId="8882" xr:uid="{00000000-0005-0000-0000-0000ED8F0000}"/>
    <cellStyle name="Standaard 16 4 14 2" xfId="19568" xr:uid="{00000000-0005-0000-0000-0000EE8F0000}"/>
    <cellStyle name="Standaard 16 4 14 2 2" xfId="40996" xr:uid="{00000000-0005-0000-0000-0000EF8F0000}"/>
    <cellStyle name="Standaard 16 4 14 3" xfId="30344" xr:uid="{00000000-0005-0000-0000-0000F08F0000}"/>
    <cellStyle name="Standaard 16 4 15" xfId="21130" xr:uid="{00000000-0005-0000-0000-0000F18F0000}"/>
    <cellStyle name="Standaard 16 4 15 2" xfId="42554" xr:uid="{00000000-0005-0000-0000-0000F28F0000}"/>
    <cellStyle name="Standaard 16 4 16" xfId="10981" xr:uid="{00000000-0005-0000-0000-0000F38F0000}"/>
    <cellStyle name="Standaard 16 4 16 2" xfId="32410" xr:uid="{00000000-0005-0000-0000-0000F48F0000}"/>
    <cellStyle name="Standaard 16 4 17" xfId="10321" xr:uid="{00000000-0005-0000-0000-0000F58F0000}"/>
    <cellStyle name="Standaard 16 4 17 2" xfId="31750" xr:uid="{00000000-0005-0000-0000-0000F68F0000}"/>
    <cellStyle name="Standaard 16 4 18" xfId="21610" xr:uid="{00000000-0005-0000-0000-0000F78F0000}"/>
    <cellStyle name="Standaard 16 4 19" xfId="21273" xr:uid="{00000000-0005-0000-0000-0000F88F0000}"/>
    <cellStyle name="Standaard 16 4 2" xfId="345" xr:uid="{00000000-0005-0000-0000-0000F98F0000}"/>
    <cellStyle name="Standaard 16 4 2 10" xfId="8883" xr:uid="{00000000-0005-0000-0000-0000FA8F0000}"/>
    <cellStyle name="Standaard 16 4 2 10 2" xfId="19569" xr:uid="{00000000-0005-0000-0000-0000FB8F0000}"/>
    <cellStyle name="Standaard 16 4 2 10 2 2" xfId="40997" xr:uid="{00000000-0005-0000-0000-0000FC8F0000}"/>
    <cellStyle name="Standaard 16 4 2 10 3" xfId="30345" xr:uid="{00000000-0005-0000-0000-0000FD8F0000}"/>
    <cellStyle name="Standaard 16 4 2 11" xfId="8884" xr:uid="{00000000-0005-0000-0000-0000FE8F0000}"/>
    <cellStyle name="Standaard 16 4 2 11 2" xfId="19570" xr:uid="{00000000-0005-0000-0000-0000FF8F0000}"/>
    <cellStyle name="Standaard 16 4 2 11 2 2" xfId="40998" xr:uid="{00000000-0005-0000-0000-000000900000}"/>
    <cellStyle name="Standaard 16 4 2 11 3" xfId="30346" xr:uid="{00000000-0005-0000-0000-000001900000}"/>
    <cellStyle name="Standaard 16 4 2 12" xfId="21131" xr:uid="{00000000-0005-0000-0000-000002900000}"/>
    <cellStyle name="Standaard 16 4 2 12 2" xfId="42555" xr:uid="{00000000-0005-0000-0000-000003900000}"/>
    <cellStyle name="Standaard 16 4 2 13" xfId="10982" xr:uid="{00000000-0005-0000-0000-000004900000}"/>
    <cellStyle name="Standaard 16 4 2 13 2" xfId="32411" xr:uid="{00000000-0005-0000-0000-000005900000}"/>
    <cellStyle name="Standaard 16 4 2 14" xfId="10530" xr:uid="{00000000-0005-0000-0000-000006900000}"/>
    <cellStyle name="Standaard 16 4 2 14 2" xfId="31959" xr:uid="{00000000-0005-0000-0000-000007900000}"/>
    <cellStyle name="Standaard 16 4 2 15" xfId="21819" xr:uid="{00000000-0005-0000-0000-000008900000}"/>
    <cellStyle name="Standaard 16 4 2 16" xfId="21482" xr:uid="{00000000-0005-0000-0000-000009900000}"/>
    <cellStyle name="Standaard 16 4 2 2" xfId="8885" xr:uid="{00000000-0005-0000-0000-00000A900000}"/>
    <cellStyle name="Standaard 16 4 2 2 2" xfId="8886" xr:uid="{00000000-0005-0000-0000-00000B900000}"/>
    <cellStyle name="Standaard 16 4 2 2 2 2" xfId="19571" xr:uid="{00000000-0005-0000-0000-00000C900000}"/>
    <cellStyle name="Standaard 16 4 2 2 2 2 2" xfId="40999" xr:uid="{00000000-0005-0000-0000-00000D900000}"/>
    <cellStyle name="Standaard 16 4 2 2 2 3" xfId="30348" xr:uid="{00000000-0005-0000-0000-00000E900000}"/>
    <cellStyle name="Standaard 16 4 2 2 3" xfId="8887" xr:uid="{00000000-0005-0000-0000-00000F900000}"/>
    <cellStyle name="Standaard 16 4 2 2 3 2" xfId="19572" xr:uid="{00000000-0005-0000-0000-000010900000}"/>
    <cellStyle name="Standaard 16 4 2 2 3 2 2" xfId="41000" xr:uid="{00000000-0005-0000-0000-000011900000}"/>
    <cellStyle name="Standaard 16 4 2 2 3 3" xfId="30349" xr:uid="{00000000-0005-0000-0000-000012900000}"/>
    <cellStyle name="Standaard 16 4 2 2 4" xfId="11322" xr:uid="{00000000-0005-0000-0000-000013900000}"/>
    <cellStyle name="Standaard 16 4 2 2 4 2" xfId="32751" xr:uid="{00000000-0005-0000-0000-000014900000}"/>
    <cellStyle name="Standaard 16 4 2 2 5" xfId="10663" xr:uid="{00000000-0005-0000-0000-000015900000}"/>
    <cellStyle name="Standaard 16 4 2 2 5 2" xfId="32092" xr:uid="{00000000-0005-0000-0000-000016900000}"/>
    <cellStyle name="Standaard 16 4 2 2 6" xfId="30347" xr:uid="{00000000-0005-0000-0000-000017900000}"/>
    <cellStyle name="Standaard 16 4 2 3" xfId="8888" xr:uid="{00000000-0005-0000-0000-000018900000}"/>
    <cellStyle name="Standaard 16 4 2 3 2" xfId="8889" xr:uid="{00000000-0005-0000-0000-000019900000}"/>
    <cellStyle name="Standaard 16 4 2 3 2 2" xfId="19574" xr:uid="{00000000-0005-0000-0000-00001A900000}"/>
    <cellStyle name="Standaard 16 4 2 3 2 2 2" xfId="41002" xr:uid="{00000000-0005-0000-0000-00001B900000}"/>
    <cellStyle name="Standaard 16 4 2 3 2 3" xfId="30351" xr:uid="{00000000-0005-0000-0000-00001C900000}"/>
    <cellStyle name="Standaard 16 4 2 3 3" xfId="8890" xr:uid="{00000000-0005-0000-0000-00001D900000}"/>
    <cellStyle name="Standaard 16 4 2 3 3 2" xfId="19575" xr:uid="{00000000-0005-0000-0000-00001E900000}"/>
    <cellStyle name="Standaard 16 4 2 3 3 2 2" xfId="41003" xr:uid="{00000000-0005-0000-0000-00001F900000}"/>
    <cellStyle name="Standaard 16 4 2 3 3 3" xfId="30352" xr:uid="{00000000-0005-0000-0000-000020900000}"/>
    <cellStyle name="Standaard 16 4 2 3 4" xfId="19573" xr:uid="{00000000-0005-0000-0000-000021900000}"/>
    <cellStyle name="Standaard 16 4 2 3 4 2" xfId="41001" xr:uid="{00000000-0005-0000-0000-000022900000}"/>
    <cellStyle name="Standaard 16 4 2 3 5" xfId="30350" xr:uid="{00000000-0005-0000-0000-000023900000}"/>
    <cellStyle name="Standaard 16 4 2 4" xfId="8891" xr:uid="{00000000-0005-0000-0000-000024900000}"/>
    <cellStyle name="Standaard 16 4 2 4 2" xfId="8892" xr:uid="{00000000-0005-0000-0000-000025900000}"/>
    <cellStyle name="Standaard 16 4 2 4 2 2" xfId="19577" xr:uid="{00000000-0005-0000-0000-000026900000}"/>
    <cellStyle name="Standaard 16 4 2 4 2 2 2" xfId="41005" xr:uid="{00000000-0005-0000-0000-000027900000}"/>
    <cellStyle name="Standaard 16 4 2 4 2 3" xfId="30354" xr:uid="{00000000-0005-0000-0000-000028900000}"/>
    <cellStyle name="Standaard 16 4 2 4 3" xfId="8893" xr:uid="{00000000-0005-0000-0000-000029900000}"/>
    <cellStyle name="Standaard 16 4 2 4 3 2" xfId="19578" xr:uid="{00000000-0005-0000-0000-00002A900000}"/>
    <cellStyle name="Standaard 16 4 2 4 3 2 2" xfId="41006" xr:uid="{00000000-0005-0000-0000-00002B900000}"/>
    <cellStyle name="Standaard 16 4 2 4 3 3" xfId="30355" xr:uid="{00000000-0005-0000-0000-00002C900000}"/>
    <cellStyle name="Standaard 16 4 2 4 4" xfId="19576" xr:uid="{00000000-0005-0000-0000-00002D900000}"/>
    <cellStyle name="Standaard 16 4 2 4 4 2" xfId="41004" xr:uid="{00000000-0005-0000-0000-00002E900000}"/>
    <cellStyle name="Standaard 16 4 2 4 5" xfId="30353" xr:uid="{00000000-0005-0000-0000-00002F900000}"/>
    <cellStyle name="Standaard 16 4 2 5" xfId="8894" xr:uid="{00000000-0005-0000-0000-000030900000}"/>
    <cellStyle name="Standaard 16 4 2 5 2" xfId="8895" xr:uid="{00000000-0005-0000-0000-000031900000}"/>
    <cellStyle name="Standaard 16 4 2 5 2 2" xfId="19580" xr:uid="{00000000-0005-0000-0000-000032900000}"/>
    <cellStyle name="Standaard 16 4 2 5 2 2 2" xfId="41008" xr:uid="{00000000-0005-0000-0000-000033900000}"/>
    <cellStyle name="Standaard 16 4 2 5 2 3" xfId="30357" xr:uid="{00000000-0005-0000-0000-000034900000}"/>
    <cellStyle name="Standaard 16 4 2 5 3" xfId="8896" xr:uid="{00000000-0005-0000-0000-000035900000}"/>
    <cellStyle name="Standaard 16 4 2 5 3 2" xfId="19581" xr:uid="{00000000-0005-0000-0000-000036900000}"/>
    <cellStyle name="Standaard 16 4 2 5 3 2 2" xfId="41009" xr:uid="{00000000-0005-0000-0000-000037900000}"/>
    <cellStyle name="Standaard 16 4 2 5 3 3" xfId="30358" xr:uid="{00000000-0005-0000-0000-000038900000}"/>
    <cellStyle name="Standaard 16 4 2 5 4" xfId="19579" xr:uid="{00000000-0005-0000-0000-000039900000}"/>
    <cellStyle name="Standaard 16 4 2 5 4 2" xfId="41007" xr:uid="{00000000-0005-0000-0000-00003A900000}"/>
    <cellStyle name="Standaard 16 4 2 5 5" xfId="30356" xr:uid="{00000000-0005-0000-0000-00003B900000}"/>
    <cellStyle name="Standaard 16 4 2 6" xfId="8897" xr:uid="{00000000-0005-0000-0000-00003C900000}"/>
    <cellStyle name="Standaard 16 4 2 6 2" xfId="8898" xr:uid="{00000000-0005-0000-0000-00003D900000}"/>
    <cellStyle name="Standaard 16 4 2 6 2 2" xfId="19583" xr:uid="{00000000-0005-0000-0000-00003E900000}"/>
    <cellStyle name="Standaard 16 4 2 6 2 2 2" xfId="41011" xr:uid="{00000000-0005-0000-0000-00003F900000}"/>
    <cellStyle name="Standaard 16 4 2 6 2 3" xfId="30360" xr:uid="{00000000-0005-0000-0000-000040900000}"/>
    <cellStyle name="Standaard 16 4 2 6 3" xfId="8899" xr:uid="{00000000-0005-0000-0000-000041900000}"/>
    <cellStyle name="Standaard 16 4 2 6 3 2" xfId="19584" xr:uid="{00000000-0005-0000-0000-000042900000}"/>
    <cellStyle name="Standaard 16 4 2 6 3 2 2" xfId="41012" xr:uid="{00000000-0005-0000-0000-000043900000}"/>
    <cellStyle name="Standaard 16 4 2 6 3 3" xfId="30361" xr:uid="{00000000-0005-0000-0000-000044900000}"/>
    <cellStyle name="Standaard 16 4 2 6 4" xfId="19582" xr:uid="{00000000-0005-0000-0000-000045900000}"/>
    <cellStyle name="Standaard 16 4 2 6 4 2" xfId="41010" xr:uid="{00000000-0005-0000-0000-000046900000}"/>
    <cellStyle name="Standaard 16 4 2 6 5" xfId="30359" xr:uid="{00000000-0005-0000-0000-000047900000}"/>
    <cellStyle name="Standaard 16 4 2 7" xfId="8900" xr:uid="{00000000-0005-0000-0000-000048900000}"/>
    <cellStyle name="Standaard 16 4 2 7 2" xfId="8901" xr:uid="{00000000-0005-0000-0000-000049900000}"/>
    <cellStyle name="Standaard 16 4 2 7 2 2" xfId="19586" xr:uid="{00000000-0005-0000-0000-00004A900000}"/>
    <cellStyle name="Standaard 16 4 2 7 2 2 2" xfId="41014" xr:uid="{00000000-0005-0000-0000-00004B900000}"/>
    <cellStyle name="Standaard 16 4 2 7 2 3" xfId="30363" xr:uid="{00000000-0005-0000-0000-00004C900000}"/>
    <cellStyle name="Standaard 16 4 2 7 3" xfId="8902" xr:uid="{00000000-0005-0000-0000-00004D900000}"/>
    <cellStyle name="Standaard 16 4 2 7 3 2" xfId="19587" xr:uid="{00000000-0005-0000-0000-00004E900000}"/>
    <cellStyle name="Standaard 16 4 2 7 3 2 2" xfId="41015" xr:uid="{00000000-0005-0000-0000-00004F900000}"/>
    <cellStyle name="Standaard 16 4 2 7 3 3" xfId="30364" xr:uid="{00000000-0005-0000-0000-000050900000}"/>
    <cellStyle name="Standaard 16 4 2 7 4" xfId="19585" xr:uid="{00000000-0005-0000-0000-000051900000}"/>
    <cellStyle name="Standaard 16 4 2 7 4 2" xfId="41013" xr:uid="{00000000-0005-0000-0000-000052900000}"/>
    <cellStyle name="Standaard 16 4 2 7 5" xfId="30362" xr:uid="{00000000-0005-0000-0000-000053900000}"/>
    <cellStyle name="Standaard 16 4 2 8" xfId="8903" xr:uid="{00000000-0005-0000-0000-000054900000}"/>
    <cellStyle name="Standaard 16 4 2 8 2" xfId="8904" xr:uid="{00000000-0005-0000-0000-000055900000}"/>
    <cellStyle name="Standaard 16 4 2 8 2 2" xfId="19589" xr:uid="{00000000-0005-0000-0000-000056900000}"/>
    <cellStyle name="Standaard 16 4 2 8 2 2 2" xfId="41017" xr:uid="{00000000-0005-0000-0000-000057900000}"/>
    <cellStyle name="Standaard 16 4 2 8 2 3" xfId="30366" xr:uid="{00000000-0005-0000-0000-000058900000}"/>
    <cellStyle name="Standaard 16 4 2 8 3" xfId="8905" xr:uid="{00000000-0005-0000-0000-000059900000}"/>
    <cellStyle name="Standaard 16 4 2 8 3 2" xfId="19590" xr:uid="{00000000-0005-0000-0000-00005A900000}"/>
    <cellStyle name="Standaard 16 4 2 8 3 2 2" xfId="41018" xr:uid="{00000000-0005-0000-0000-00005B900000}"/>
    <cellStyle name="Standaard 16 4 2 8 3 3" xfId="30367" xr:uid="{00000000-0005-0000-0000-00005C900000}"/>
    <cellStyle name="Standaard 16 4 2 8 4" xfId="19588" xr:uid="{00000000-0005-0000-0000-00005D900000}"/>
    <cellStyle name="Standaard 16 4 2 8 4 2" xfId="41016" xr:uid="{00000000-0005-0000-0000-00005E900000}"/>
    <cellStyle name="Standaard 16 4 2 8 5" xfId="30365" xr:uid="{00000000-0005-0000-0000-00005F900000}"/>
    <cellStyle name="Standaard 16 4 2 9" xfId="8906" xr:uid="{00000000-0005-0000-0000-000060900000}"/>
    <cellStyle name="Standaard 16 4 2 9 2" xfId="8907" xr:uid="{00000000-0005-0000-0000-000061900000}"/>
    <cellStyle name="Standaard 16 4 2 9 2 2" xfId="19592" xr:uid="{00000000-0005-0000-0000-000062900000}"/>
    <cellStyle name="Standaard 16 4 2 9 2 2 2" xfId="41020" xr:uid="{00000000-0005-0000-0000-000063900000}"/>
    <cellStyle name="Standaard 16 4 2 9 2 3" xfId="30369" xr:uid="{00000000-0005-0000-0000-000064900000}"/>
    <cellStyle name="Standaard 16 4 2 9 3" xfId="8908" xr:uid="{00000000-0005-0000-0000-000065900000}"/>
    <cellStyle name="Standaard 16 4 2 9 3 2" xfId="19593" xr:uid="{00000000-0005-0000-0000-000066900000}"/>
    <cellStyle name="Standaard 16 4 2 9 3 2 2" xfId="41021" xr:uid="{00000000-0005-0000-0000-000067900000}"/>
    <cellStyle name="Standaard 16 4 2 9 3 3" xfId="30370" xr:uid="{00000000-0005-0000-0000-000068900000}"/>
    <cellStyle name="Standaard 16 4 2 9 4" xfId="19591" xr:uid="{00000000-0005-0000-0000-000069900000}"/>
    <cellStyle name="Standaard 16 4 2 9 4 2" xfId="41019" xr:uid="{00000000-0005-0000-0000-00006A900000}"/>
    <cellStyle name="Standaard 16 4 2 9 5" xfId="30368" xr:uid="{00000000-0005-0000-0000-00006B900000}"/>
    <cellStyle name="Standaard 16 4 3" xfId="346" xr:uid="{00000000-0005-0000-0000-00006C900000}"/>
    <cellStyle name="Standaard 16 4 3 10" xfId="8909" xr:uid="{00000000-0005-0000-0000-00006D900000}"/>
    <cellStyle name="Standaard 16 4 3 10 2" xfId="19594" xr:uid="{00000000-0005-0000-0000-00006E900000}"/>
    <cellStyle name="Standaard 16 4 3 10 2 2" xfId="41022" xr:uid="{00000000-0005-0000-0000-00006F900000}"/>
    <cellStyle name="Standaard 16 4 3 10 3" xfId="30371" xr:uid="{00000000-0005-0000-0000-000070900000}"/>
    <cellStyle name="Standaard 16 4 3 11" xfId="8910" xr:uid="{00000000-0005-0000-0000-000071900000}"/>
    <cellStyle name="Standaard 16 4 3 11 2" xfId="19595" xr:uid="{00000000-0005-0000-0000-000072900000}"/>
    <cellStyle name="Standaard 16 4 3 11 2 2" xfId="41023" xr:uid="{00000000-0005-0000-0000-000073900000}"/>
    <cellStyle name="Standaard 16 4 3 11 3" xfId="30372" xr:uid="{00000000-0005-0000-0000-000074900000}"/>
    <cellStyle name="Standaard 16 4 3 12" xfId="21132" xr:uid="{00000000-0005-0000-0000-000075900000}"/>
    <cellStyle name="Standaard 16 4 3 12 2" xfId="42556" xr:uid="{00000000-0005-0000-0000-000076900000}"/>
    <cellStyle name="Standaard 16 4 3 13" xfId="10983" xr:uid="{00000000-0005-0000-0000-000077900000}"/>
    <cellStyle name="Standaard 16 4 3 13 2" xfId="32412" xr:uid="{00000000-0005-0000-0000-000078900000}"/>
    <cellStyle name="Standaard 16 4 3 14" xfId="10531" xr:uid="{00000000-0005-0000-0000-000079900000}"/>
    <cellStyle name="Standaard 16 4 3 14 2" xfId="31960" xr:uid="{00000000-0005-0000-0000-00007A900000}"/>
    <cellStyle name="Standaard 16 4 3 15" xfId="21820" xr:uid="{00000000-0005-0000-0000-00007B900000}"/>
    <cellStyle name="Standaard 16 4 3 16" xfId="21483" xr:uid="{00000000-0005-0000-0000-00007C900000}"/>
    <cellStyle name="Standaard 16 4 3 2" xfId="8911" xr:uid="{00000000-0005-0000-0000-00007D900000}"/>
    <cellStyle name="Standaard 16 4 3 2 2" xfId="8912" xr:uid="{00000000-0005-0000-0000-00007E900000}"/>
    <cellStyle name="Standaard 16 4 3 2 2 2" xfId="19596" xr:uid="{00000000-0005-0000-0000-00007F900000}"/>
    <cellStyle name="Standaard 16 4 3 2 2 2 2" xfId="41024" xr:uid="{00000000-0005-0000-0000-000080900000}"/>
    <cellStyle name="Standaard 16 4 3 2 2 3" xfId="30374" xr:uid="{00000000-0005-0000-0000-000081900000}"/>
    <cellStyle name="Standaard 16 4 3 2 3" xfId="8913" xr:uid="{00000000-0005-0000-0000-000082900000}"/>
    <cellStyle name="Standaard 16 4 3 2 3 2" xfId="19597" xr:uid="{00000000-0005-0000-0000-000083900000}"/>
    <cellStyle name="Standaard 16 4 3 2 3 2 2" xfId="41025" xr:uid="{00000000-0005-0000-0000-000084900000}"/>
    <cellStyle name="Standaard 16 4 3 2 3 3" xfId="30375" xr:uid="{00000000-0005-0000-0000-000085900000}"/>
    <cellStyle name="Standaard 16 4 3 2 4" xfId="11323" xr:uid="{00000000-0005-0000-0000-000086900000}"/>
    <cellStyle name="Standaard 16 4 3 2 4 2" xfId="32752" xr:uid="{00000000-0005-0000-0000-000087900000}"/>
    <cellStyle name="Standaard 16 4 3 2 5" xfId="30373" xr:uid="{00000000-0005-0000-0000-000088900000}"/>
    <cellStyle name="Standaard 16 4 3 3" xfId="8914" xr:uid="{00000000-0005-0000-0000-000089900000}"/>
    <cellStyle name="Standaard 16 4 3 3 2" xfId="8915" xr:uid="{00000000-0005-0000-0000-00008A900000}"/>
    <cellStyle name="Standaard 16 4 3 3 2 2" xfId="19599" xr:uid="{00000000-0005-0000-0000-00008B900000}"/>
    <cellStyle name="Standaard 16 4 3 3 2 2 2" xfId="41027" xr:uid="{00000000-0005-0000-0000-00008C900000}"/>
    <cellStyle name="Standaard 16 4 3 3 2 3" xfId="30377" xr:uid="{00000000-0005-0000-0000-00008D900000}"/>
    <cellStyle name="Standaard 16 4 3 3 3" xfId="8916" xr:uid="{00000000-0005-0000-0000-00008E900000}"/>
    <cellStyle name="Standaard 16 4 3 3 3 2" xfId="19600" xr:uid="{00000000-0005-0000-0000-00008F900000}"/>
    <cellStyle name="Standaard 16 4 3 3 3 2 2" xfId="41028" xr:uid="{00000000-0005-0000-0000-000090900000}"/>
    <cellStyle name="Standaard 16 4 3 3 3 3" xfId="30378" xr:uid="{00000000-0005-0000-0000-000091900000}"/>
    <cellStyle name="Standaard 16 4 3 3 4" xfId="19598" xr:uid="{00000000-0005-0000-0000-000092900000}"/>
    <cellStyle name="Standaard 16 4 3 3 4 2" xfId="41026" xr:uid="{00000000-0005-0000-0000-000093900000}"/>
    <cellStyle name="Standaard 16 4 3 3 5" xfId="30376" xr:uid="{00000000-0005-0000-0000-000094900000}"/>
    <cellStyle name="Standaard 16 4 3 4" xfId="8917" xr:uid="{00000000-0005-0000-0000-000095900000}"/>
    <cellStyle name="Standaard 16 4 3 4 2" xfId="8918" xr:uid="{00000000-0005-0000-0000-000096900000}"/>
    <cellStyle name="Standaard 16 4 3 4 2 2" xfId="19602" xr:uid="{00000000-0005-0000-0000-000097900000}"/>
    <cellStyle name="Standaard 16 4 3 4 2 2 2" xfId="41030" xr:uid="{00000000-0005-0000-0000-000098900000}"/>
    <cellStyle name="Standaard 16 4 3 4 2 3" xfId="30380" xr:uid="{00000000-0005-0000-0000-000099900000}"/>
    <cellStyle name="Standaard 16 4 3 4 3" xfId="8919" xr:uid="{00000000-0005-0000-0000-00009A900000}"/>
    <cellStyle name="Standaard 16 4 3 4 3 2" xfId="19603" xr:uid="{00000000-0005-0000-0000-00009B900000}"/>
    <cellStyle name="Standaard 16 4 3 4 3 2 2" xfId="41031" xr:uid="{00000000-0005-0000-0000-00009C900000}"/>
    <cellStyle name="Standaard 16 4 3 4 3 3" xfId="30381" xr:uid="{00000000-0005-0000-0000-00009D900000}"/>
    <cellStyle name="Standaard 16 4 3 4 4" xfId="19601" xr:uid="{00000000-0005-0000-0000-00009E900000}"/>
    <cellStyle name="Standaard 16 4 3 4 4 2" xfId="41029" xr:uid="{00000000-0005-0000-0000-00009F900000}"/>
    <cellStyle name="Standaard 16 4 3 4 5" xfId="30379" xr:uid="{00000000-0005-0000-0000-0000A0900000}"/>
    <cellStyle name="Standaard 16 4 3 5" xfId="8920" xr:uid="{00000000-0005-0000-0000-0000A1900000}"/>
    <cellStyle name="Standaard 16 4 3 5 2" xfId="8921" xr:uid="{00000000-0005-0000-0000-0000A2900000}"/>
    <cellStyle name="Standaard 16 4 3 5 2 2" xfId="19605" xr:uid="{00000000-0005-0000-0000-0000A3900000}"/>
    <cellStyle name="Standaard 16 4 3 5 2 2 2" xfId="41033" xr:uid="{00000000-0005-0000-0000-0000A4900000}"/>
    <cellStyle name="Standaard 16 4 3 5 2 3" xfId="30383" xr:uid="{00000000-0005-0000-0000-0000A5900000}"/>
    <cellStyle name="Standaard 16 4 3 5 3" xfId="8922" xr:uid="{00000000-0005-0000-0000-0000A6900000}"/>
    <cellStyle name="Standaard 16 4 3 5 3 2" xfId="19606" xr:uid="{00000000-0005-0000-0000-0000A7900000}"/>
    <cellStyle name="Standaard 16 4 3 5 3 2 2" xfId="41034" xr:uid="{00000000-0005-0000-0000-0000A8900000}"/>
    <cellStyle name="Standaard 16 4 3 5 3 3" xfId="30384" xr:uid="{00000000-0005-0000-0000-0000A9900000}"/>
    <cellStyle name="Standaard 16 4 3 5 4" xfId="19604" xr:uid="{00000000-0005-0000-0000-0000AA900000}"/>
    <cellStyle name="Standaard 16 4 3 5 4 2" xfId="41032" xr:uid="{00000000-0005-0000-0000-0000AB900000}"/>
    <cellStyle name="Standaard 16 4 3 5 5" xfId="30382" xr:uid="{00000000-0005-0000-0000-0000AC900000}"/>
    <cellStyle name="Standaard 16 4 3 6" xfId="8923" xr:uid="{00000000-0005-0000-0000-0000AD900000}"/>
    <cellStyle name="Standaard 16 4 3 6 2" xfId="8924" xr:uid="{00000000-0005-0000-0000-0000AE900000}"/>
    <cellStyle name="Standaard 16 4 3 6 2 2" xfId="19608" xr:uid="{00000000-0005-0000-0000-0000AF900000}"/>
    <cellStyle name="Standaard 16 4 3 6 2 2 2" xfId="41036" xr:uid="{00000000-0005-0000-0000-0000B0900000}"/>
    <cellStyle name="Standaard 16 4 3 6 2 3" xfId="30386" xr:uid="{00000000-0005-0000-0000-0000B1900000}"/>
    <cellStyle name="Standaard 16 4 3 6 3" xfId="8925" xr:uid="{00000000-0005-0000-0000-0000B2900000}"/>
    <cellStyle name="Standaard 16 4 3 6 3 2" xfId="19609" xr:uid="{00000000-0005-0000-0000-0000B3900000}"/>
    <cellStyle name="Standaard 16 4 3 6 3 2 2" xfId="41037" xr:uid="{00000000-0005-0000-0000-0000B4900000}"/>
    <cellStyle name="Standaard 16 4 3 6 3 3" xfId="30387" xr:uid="{00000000-0005-0000-0000-0000B5900000}"/>
    <cellStyle name="Standaard 16 4 3 6 4" xfId="19607" xr:uid="{00000000-0005-0000-0000-0000B6900000}"/>
    <cellStyle name="Standaard 16 4 3 6 4 2" xfId="41035" xr:uid="{00000000-0005-0000-0000-0000B7900000}"/>
    <cellStyle name="Standaard 16 4 3 6 5" xfId="30385" xr:uid="{00000000-0005-0000-0000-0000B8900000}"/>
    <cellStyle name="Standaard 16 4 3 7" xfId="8926" xr:uid="{00000000-0005-0000-0000-0000B9900000}"/>
    <cellStyle name="Standaard 16 4 3 7 2" xfId="8927" xr:uid="{00000000-0005-0000-0000-0000BA900000}"/>
    <cellStyle name="Standaard 16 4 3 7 2 2" xfId="19611" xr:uid="{00000000-0005-0000-0000-0000BB900000}"/>
    <cellStyle name="Standaard 16 4 3 7 2 2 2" xfId="41039" xr:uid="{00000000-0005-0000-0000-0000BC900000}"/>
    <cellStyle name="Standaard 16 4 3 7 2 3" xfId="30389" xr:uid="{00000000-0005-0000-0000-0000BD900000}"/>
    <cellStyle name="Standaard 16 4 3 7 3" xfId="8928" xr:uid="{00000000-0005-0000-0000-0000BE900000}"/>
    <cellStyle name="Standaard 16 4 3 7 3 2" xfId="19612" xr:uid="{00000000-0005-0000-0000-0000BF900000}"/>
    <cellStyle name="Standaard 16 4 3 7 3 2 2" xfId="41040" xr:uid="{00000000-0005-0000-0000-0000C0900000}"/>
    <cellStyle name="Standaard 16 4 3 7 3 3" xfId="30390" xr:uid="{00000000-0005-0000-0000-0000C1900000}"/>
    <cellStyle name="Standaard 16 4 3 7 4" xfId="19610" xr:uid="{00000000-0005-0000-0000-0000C2900000}"/>
    <cellStyle name="Standaard 16 4 3 7 4 2" xfId="41038" xr:uid="{00000000-0005-0000-0000-0000C3900000}"/>
    <cellStyle name="Standaard 16 4 3 7 5" xfId="30388" xr:uid="{00000000-0005-0000-0000-0000C4900000}"/>
    <cellStyle name="Standaard 16 4 3 8" xfId="8929" xr:uid="{00000000-0005-0000-0000-0000C5900000}"/>
    <cellStyle name="Standaard 16 4 3 8 2" xfId="8930" xr:uid="{00000000-0005-0000-0000-0000C6900000}"/>
    <cellStyle name="Standaard 16 4 3 8 2 2" xfId="19614" xr:uid="{00000000-0005-0000-0000-0000C7900000}"/>
    <cellStyle name="Standaard 16 4 3 8 2 2 2" xfId="41042" xr:uid="{00000000-0005-0000-0000-0000C8900000}"/>
    <cellStyle name="Standaard 16 4 3 8 2 3" xfId="30392" xr:uid="{00000000-0005-0000-0000-0000C9900000}"/>
    <cellStyle name="Standaard 16 4 3 8 3" xfId="8931" xr:uid="{00000000-0005-0000-0000-0000CA900000}"/>
    <cellStyle name="Standaard 16 4 3 8 3 2" xfId="19615" xr:uid="{00000000-0005-0000-0000-0000CB900000}"/>
    <cellStyle name="Standaard 16 4 3 8 3 2 2" xfId="41043" xr:uid="{00000000-0005-0000-0000-0000CC900000}"/>
    <cellStyle name="Standaard 16 4 3 8 3 3" xfId="30393" xr:uid="{00000000-0005-0000-0000-0000CD900000}"/>
    <cellStyle name="Standaard 16 4 3 8 4" xfId="19613" xr:uid="{00000000-0005-0000-0000-0000CE900000}"/>
    <cellStyle name="Standaard 16 4 3 8 4 2" xfId="41041" xr:uid="{00000000-0005-0000-0000-0000CF900000}"/>
    <cellStyle name="Standaard 16 4 3 8 5" xfId="30391" xr:uid="{00000000-0005-0000-0000-0000D0900000}"/>
    <cellStyle name="Standaard 16 4 3 9" xfId="8932" xr:uid="{00000000-0005-0000-0000-0000D1900000}"/>
    <cellStyle name="Standaard 16 4 3 9 2" xfId="8933" xr:uid="{00000000-0005-0000-0000-0000D2900000}"/>
    <cellStyle name="Standaard 16 4 3 9 2 2" xfId="19617" xr:uid="{00000000-0005-0000-0000-0000D3900000}"/>
    <cellStyle name="Standaard 16 4 3 9 2 2 2" xfId="41045" xr:uid="{00000000-0005-0000-0000-0000D4900000}"/>
    <cellStyle name="Standaard 16 4 3 9 2 3" xfId="30395" xr:uid="{00000000-0005-0000-0000-0000D5900000}"/>
    <cellStyle name="Standaard 16 4 3 9 3" xfId="8934" xr:uid="{00000000-0005-0000-0000-0000D6900000}"/>
    <cellStyle name="Standaard 16 4 3 9 3 2" xfId="19618" xr:uid="{00000000-0005-0000-0000-0000D7900000}"/>
    <cellStyle name="Standaard 16 4 3 9 3 2 2" xfId="41046" xr:uid="{00000000-0005-0000-0000-0000D8900000}"/>
    <cellStyle name="Standaard 16 4 3 9 3 3" xfId="30396" xr:uid="{00000000-0005-0000-0000-0000D9900000}"/>
    <cellStyle name="Standaard 16 4 3 9 4" xfId="19616" xr:uid="{00000000-0005-0000-0000-0000DA900000}"/>
    <cellStyle name="Standaard 16 4 3 9 4 2" xfId="41044" xr:uid="{00000000-0005-0000-0000-0000DB900000}"/>
    <cellStyle name="Standaard 16 4 3 9 5" xfId="30394" xr:uid="{00000000-0005-0000-0000-0000DC900000}"/>
    <cellStyle name="Standaard 16 4 4" xfId="8935" xr:uid="{00000000-0005-0000-0000-0000DD900000}"/>
    <cellStyle name="Standaard 16 4 4 2" xfId="8936" xr:uid="{00000000-0005-0000-0000-0000DE900000}"/>
    <cellStyle name="Standaard 16 4 4 2 2" xfId="8937" xr:uid="{00000000-0005-0000-0000-0000DF900000}"/>
    <cellStyle name="Standaard 16 4 4 2 2 2" xfId="19620" xr:uid="{00000000-0005-0000-0000-0000E0900000}"/>
    <cellStyle name="Standaard 16 4 4 2 2 2 2" xfId="41048" xr:uid="{00000000-0005-0000-0000-0000E1900000}"/>
    <cellStyle name="Standaard 16 4 4 2 2 3" xfId="30399" xr:uid="{00000000-0005-0000-0000-0000E2900000}"/>
    <cellStyle name="Standaard 16 4 4 2 3" xfId="8938" xr:uid="{00000000-0005-0000-0000-0000E3900000}"/>
    <cellStyle name="Standaard 16 4 4 2 3 2" xfId="19621" xr:uid="{00000000-0005-0000-0000-0000E4900000}"/>
    <cellStyle name="Standaard 16 4 4 2 3 2 2" xfId="41049" xr:uid="{00000000-0005-0000-0000-0000E5900000}"/>
    <cellStyle name="Standaard 16 4 4 2 3 3" xfId="30400" xr:uid="{00000000-0005-0000-0000-0000E6900000}"/>
    <cellStyle name="Standaard 16 4 4 2 4" xfId="19619" xr:uid="{00000000-0005-0000-0000-0000E7900000}"/>
    <cellStyle name="Standaard 16 4 4 2 4 2" xfId="41047" xr:uid="{00000000-0005-0000-0000-0000E8900000}"/>
    <cellStyle name="Standaard 16 4 4 2 5" xfId="30398" xr:uid="{00000000-0005-0000-0000-0000E9900000}"/>
    <cellStyle name="Standaard 16 4 4 3" xfId="8939" xr:uid="{00000000-0005-0000-0000-0000EA900000}"/>
    <cellStyle name="Standaard 16 4 4 3 2" xfId="8940" xr:uid="{00000000-0005-0000-0000-0000EB900000}"/>
    <cellStyle name="Standaard 16 4 4 3 2 2" xfId="19623" xr:uid="{00000000-0005-0000-0000-0000EC900000}"/>
    <cellStyle name="Standaard 16 4 4 3 2 2 2" xfId="41051" xr:uid="{00000000-0005-0000-0000-0000ED900000}"/>
    <cellStyle name="Standaard 16 4 4 3 2 3" xfId="30402" xr:uid="{00000000-0005-0000-0000-0000EE900000}"/>
    <cellStyle name="Standaard 16 4 4 3 3" xfId="8941" xr:uid="{00000000-0005-0000-0000-0000EF900000}"/>
    <cellStyle name="Standaard 16 4 4 3 3 2" xfId="19624" xr:uid="{00000000-0005-0000-0000-0000F0900000}"/>
    <cellStyle name="Standaard 16 4 4 3 3 2 2" xfId="41052" xr:uid="{00000000-0005-0000-0000-0000F1900000}"/>
    <cellStyle name="Standaard 16 4 4 3 3 3" xfId="30403" xr:uid="{00000000-0005-0000-0000-0000F2900000}"/>
    <cellStyle name="Standaard 16 4 4 3 4" xfId="19622" xr:uid="{00000000-0005-0000-0000-0000F3900000}"/>
    <cellStyle name="Standaard 16 4 4 3 4 2" xfId="41050" xr:uid="{00000000-0005-0000-0000-0000F4900000}"/>
    <cellStyle name="Standaard 16 4 4 3 5" xfId="30401" xr:uid="{00000000-0005-0000-0000-0000F5900000}"/>
    <cellStyle name="Standaard 16 4 4 4" xfId="8942" xr:uid="{00000000-0005-0000-0000-0000F6900000}"/>
    <cellStyle name="Standaard 16 4 4 4 2" xfId="19625" xr:uid="{00000000-0005-0000-0000-0000F7900000}"/>
    <cellStyle name="Standaard 16 4 4 4 2 2" xfId="41053" xr:uid="{00000000-0005-0000-0000-0000F8900000}"/>
    <cellStyle name="Standaard 16 4 4 4 3" xfId="30404" xr:uid="{00000000-0005-0000-0000-0000F9900000}"/>
    <cellStyle name="Standaard 16 4 4 5" xfId="8943" xr:uid="{00000000-0005-0000-0000-0000FA900000}"/>
    <cellStyle name="Standaard 16 4 4 5 2" xfId="19626" xr:uid="{00000000-0005-0000-0000-0000FB900000}"/>
    <cellStyle name="Standaard 16 4 4 5 2 2" xfId="41054" xr:uid="{00000000-0005-0000-0000-0000FC900000}"/>
    <cellStyle name="Standaard 16 4 4 5 3" xfId="30405" xr:uid="{00000000-0005-0000-0000-0000FD900000}"/>
    <cellStyle name="Standaard 16 4 4 6" xfId="11321" xr:uid="{00000000-0005-0000-0000-0000FE900000}"/>
    <cellStyle name="Standaard 16 4 4 6 2" xfId="32750" xr:uid="{00000000-0005-0000-0000-0000FF900000}"/>
    <cellStyle name="Standaard 16 4 4 7" xfId="30397" xr:uid="{00000000-0005-0000-0000-000000910000}"/>
    <cellStyle name="Standaard 16 4 5" xfId="8944" xr:uid="{00000000-0005-0000-0000-000001910000}"/>
    <cellStyle name="Standaard 16 4 5 2" xfId="8945" xr:uid="{00000000-0005-0000-0000-000002910000}"/>
    <cellStyle name="Standaard 16 4 5 2 2" xfId="19628" xr:uid="{00000000-0005-0000-0000-000003910000}"/>
    <cellStyle name="Standaard 16 4 5 2 2 2" xfId="41056" xr:uid="{00000000-0005-0000-0000-000004910000}"/>
    <cellStyle name="Standaard 16 4 5 2 3" xfId="30407" xr:uid="{00000000-0005-0000-0000-000005910000}"/>
    <cellStyle name="Standaard 16 4 5 3" xfId="8946" xr:uid="{00000000-0005-0000-0000-000006910000}"/>
    <cellStyle name="Standaard 16 4 5 3 2" xfId="19629" xr:uid="{00000000-0005-0000-0000-000007910000}"/>
    <cellStyle name="Standaard 16 4 5 3 2 2" xfId="41057" xr:uid="{00000000-0005-0000-0000-000008910000}"/>
    <cellStyle name="Standaard 16 4 5 3 3" xfId="30408" xr:uid="{00000000-0005-0000-0000-000009910000}"/>
    <cellStyle name="Standaard 16 4 5 4" xfId="19627" xr:uid="{00000000-0005-0000-0000-00000A910000}"/>
    <cellStyle name="Standaard 16 4 5 4 2" xfId="41055" xr:uid="{00000000-0005-0000-0000-00000B910000}"/>
    <cellStyle name="Standaard 16 4 5 5" xfId="30406" xr:uid="{00000000-0005-0000-0000-00000C910000}"/>
    <cellStyle name="Standaard 16 4 6" xfId="8947" xr:uid="{00000000-0005-0000-0000-00000D910000}"/>
    <cellStyle name="Standaard 16 4 6 2" xfId="8948" xr:uid="{00000000-0005-0000-0000-00000E910000}"/>
    <cellStyle name="Standaard 16 4 6 2 2" xfId="19631" xr:uid="{00000000-0005-0000-0000-00000F910000}"/>
    <cellStyle name="Standaard 16 4 6 2 2 2" xfId="41059" xr:uid="{00000000-0005-0000-0000-000010910000}"/>
    <cellStyle name="Standaard 16 4 6 2 3" xfId="30410" xr:uid="{00000000-0005-0000-0000-000011910000}"/>
    <cellStyle name="Standaard 16 4 6 3" xfId="8949" xr:uid="{00000000-0005-0000-0000-000012910000}"/>
    <cellStyle name="Standaard 16 4 6 3 2" xfId="19632" xr:uid="{00000000-0005-0000-0000-000013910000}"/>
    <cellStyle name="Standaard 16 4 6 3 2 2" xfId="41060" xr:uid="{00000000-0005-0000-0000-000014910000}"/>
    <cellStyle name="Standaard 16 4 6 3 3" xfId="30411" xr:uid="{00000000-0005-0000-0000-000015910000}"/>
    <cellStyle name="Standaard 16 4 6 4" xfId="19630" xr:uid="{00000000-0005-0000-0000-000016910000}"/>
    <cellStyle name="Standaard 16 4 6 4 2" xfId="41058" xr:uid="{00000000-0005-0000-0000-000017910000}"/>
    <cellStyle name="Standaard 16 4 6 5" xfId="30409" xr:uid="{00000000-0005-0000-0000-000018910000}"/>
    <cellStyle name="Standaard 16 4 7" xfId="8950" xr:uid="{00000000-0005-0000-0000-000019910000}"/>
    <cellStyle name="Standaard 16 4 7 2" xfId="8951" xr:uid="{00000000-0005-0000-0000-00001A910000}"/>
    <cellStyle name="Standaard 16 4 7 2 2" xfId="19634" xr:uid="{00000000-0005-0000-0000-00001B910000}"/>
    <cellStyle name="Standaard 16 4 7 2 2 2" xfId="41062" xr:uid="{00000000-0005-0000-0000-00001C910000}"/>
    <cellStyle name="Standaard 16 4 7 2 3" xfId="30413" xr:uid="{00000000-0005-0000-0000-00001D910000}"/>
    <cellStyle name="Standaard 16 4 7 3" xfId="8952" xr:uid="{00000000-0005-0000-0000-00001E910000}"/>
    <cellStyle name="Standaard 16 4 7 3 2" xfId="19635" xr:uid="{00000000-0005-0000-0000-00001F910000}"/>
    <cellStyle name="Standaard 16 4 7 3 2 2" xfId="41063" xr:uid="{00000000-0005-0000-0000-000020910000}"/>
    <cellStyle name="Standaard 16 4 7 3 3" xfId="30414" xr:uid="{00000000-0005-0000-0000-000021910000}"/>
    <cellStyle name="Standaard 16 4 7 4" xfId="19633" xr:uid="{00000000-0005-0000-0000-000022910000}"/>
    <cellStyle name="Standaard 16 4 7 4 2" xfId="41061" xr:uid="{00000000-0005-0000-0000-000023910000}"/>
    <cellStyle name="Standaard 16 4 7 5" xfId="30412" xr:uid="{00000000-0005-0000-0000-000024910000}"/>
    <cellStyle name="Standaard 16 4 8" xfId="8953" xr:uid="{00000000-0005-0000-0000-000025910000}"/>
    <cellStyle name="Standaard 16 4 8 2" xfId="8954" xr:uid="{00000000-0005-0000-0000-000026910000}"/>
    <cellStyle name="Standaard 16 4 8 2 2" xfId="19637" xr:uid="{00000000-0005-0000-0000-000027910000}"/>
    <cellStyle name="Standaard 16 4 8 2 2 2" xfId="41065" xr:uid="{00000000-0005-0000-0000-000028910000}"/>
    <cellStyle name="Standaard 16 4 8 2 3" xfId="30416" xr:uid="{00000000-0005-0000-0000-000029910000}"/>
    <cellStyle name="Standaard 16 4 8 3" xfId="8955" xr:uid="{00000000-0005-0000-0000-00002A910000}"/>
    <cellStyle name="Standaard 16 4 8 3 2" xfId="19638" xr:uid="{00000000-0005-0000-0000-00002B910000}"/>
    <cellStyle name="Standaard 16 4 8 3 2 2" xfId="41066" xr:uid="{00000000-0005-0000-0000-00002C910000}"/>
    <cellStyle name="Standaard 16 4 8 3 3" xfId="30417" xr:uid="{00000000-0005-0000-0000-00002D910000}"/>
    <cellStyle name="Standaard 16 4 8 4" xfId="19636" xr:uid="{00000000-0005-0000-0000-00002E910000}"/>
    <cellStyle name="Standaard 16 4 8 4 2" xfId="41064" xr:uid="{00000000-0005-0000-0000-00002F910000}"/>
    <cellStyle name="Standaard 16 4 8 5" xfId="30415" xr:uid="{00000000-0005-0000-0000-000030910000}"/>
    <cellStyle name="Standaard 16 4 9" xfId="8956" xr:uid="{00000000-0005-0000-0000-000031910000}"/>
    <cellStyle name="Standaard 16 4 9 2" xfId="8957" xr:uid="{00000000-0005-0000-0000-000032910000}"/>
    <cellStyle name="Standaard 16 4 9 2 2" xfId="19640" xr:uid="{00000000-0005-0000-0000-000033910000}"/>
    <cellStyle name="Standaard 16 4 9 2 2 2" xfId="41068" xr:uid="{00000000-0005-0000-0000-000034910000}"/>
    <cellStyle name="Standaard 16 4 9 2 3" xfId="30419" xr:uid="{00000000-0005-0000-0000-000035910000}"/>
    <cellStyle name="Standaard 16 4 9 3" xfId="8958" xr:uid="{00000000-0005-0000-0000-000036910000}"/>
    <cellStyle name="Standaard 16 4 9 3 2" xfId="19641" xr:uid="{00000000-0005-0000-0000-000037910000}"/>
    <cellStyle name="Standaard 16 4 9 3 2 2" xfId="41069" xr:uid="{00000000-0005-0000-0000-000038910000}"/>
    <cellStyle name="Standaard 16 4 9 3 3" xfId="30420" xr:uid="{00000000-0005-0000-0000-000039910000}"/>
    <cellStyle name="Standaard 16 4 9 4" xfId="19639" xr:uid="{00000000-0005-0000-0000-00003A910000}"/>
    <cellStyle name="Standaard 16 4 9 4 2" xfId="41067" xr:uid="{00000000-0005-0000-0000-00003B910000}"/>
    <cellStyle name="Standaard 16 4 9 5" xfId="30418" xr:uid="{00000000-0005-0000-0000-00003C910000}"/>
    <cellStyle name="Standaard 16 5" xfId="115" xr:uid="{00000000-0005-0000-0000-00003D910000}"/>
    <cellStyle name="Standaard 16 5 10" xfId="8959" xr:uid="{00000000-0005-0000-0000-00003E910000}"/>
    <cellStyle name="Standaard 16 5 10 2" xfId="8960" xr:uid="{00000000-0005-0000-0000-00003F910000}"/>
    <cellStyle name="Standaard 16 5 10 2 2" xfId="19643" xr:uid="{00000000-0005-0000-0000-000040910000}"/>
    <cellStyle name="Standaard 16 5 10 2 2 2" xfId="41071" xr:uid="{00000000-0005-0000-0000-000041910000}"/>
    <cellStyle name="Standaard 16 5 10 2 3" xfId="30422" xr:uid="{00000000-0005-0000-0000-000042910000}"/>
    <cellStyle name="Standaard 16 5 10 3" xfId="8961" xr:uid="{00000000-0005-0000-0000-000043910000}"/>
    <cellStyle name="Standaard 16 5 10 3 2" xfId="19644" xr:uid="{00000000-0005-0000-0000-000044910000}"/>
    <cellStyle name="Standaard 16 5 10 3 2 2" xfId="41072" xr:uid="{00000000-0005-0000-0000-000045910000}"/>
    <cellStyle name="Standaard 16 5 10 3 3" xfId="30423" xr:uid="{00000000-0005-0000-0000-000046910000}"/>
    <cellStyle name="Standaard 16 5 10 4" xfId="19642" xr:uid="{00000000-0005-0000-0000-000047910000}"/>
    <cellStyle name="Standaard 16 5 10 4 2" xfId="41070" xr:uid="{00000000-0005-0000-0000-000048910000}"/>
    <cellStyle name="Standaard 16 5 10 5" xfId="30421" xr:uid="{00000000-0005-0000-0000-000049910000}"/>
    <cellStyle name="Standaard 16 5 11" xfId="8962" xr:uid="{00000000-0005-0000-0000-00004A910000}"/>
    <cellStyle name="Standaard 16 5 11 2" xfId="8963" xr:uid="{00000000-0005-0000-0000-00004B910000}"/>
    <cellStyle name="Standaard 16 5 11 2 2" xfId="19646" xr:uid="{00000000-0005-0000-0000-00004C910000}"/>
    <cellStyle name="Standaard 16 5 11 2 2 2" xfId="41074" xr:uid="{00000000-0005-0000-0000-00004D910000}"/>
    <cellStyle name="Standaard 16 5 11 2 3" xfId="30425" xr:uid="{00000000-0005-0000-0000-00004E910000}"/>
    <cellStyle name="Standaard 16 5 11 3" xfId="8964" xr:uid="{00000000-0005-0000-0000-00004F910000}"/>
    <cellStyle name="Standaard 16 5 11 3 2" xfId="19647" xr:uid="{00000000-0005-0000-0000-000050910000}"/>
    <cellStyle name="Standaard 16 5 11 3 2 2" xfId="41075" xr:uid="{00000000-0005-0000-0000-000051910000}"/>
    <cellStyle name="Standaard 16 5 11 3 3" xfId="30426" xr:uid="{00000000-0005-0000-0000-000052910000}"/>
    <cellStyle name="Standaard 16 5 11 4" xfId="19645" xr:uid="{00000000-0005-0000-0000-000053910000}"/>
    <cellStyle name="Standaard 16 5 11 4 2" xfId="41073" xr:uid="{00000000-0005-0000-0000-000054910000}"/>
    <cellStyle name="Standaard 16 5 11 5" xfId="30424" xr:uid="{00000000-0005-0000-0000-000055910000}"/>
    <cellStyle name="Standaard 16 5 12" xfId="8965" xr:uid="{00000000-0005-0000-0000-000056910000}"/>
    <cellStyle name="Standaard 16 5 12 2" xfId="8966" xr:uid="{00000000-0005-0000-0000-000057910000}"/>
    <cellStyle name="Standaard 16 5 12 2 2" xfId="19649" xr:uid="{00000000-0005-0000-0000-000058910000}"/>
    <cellStyle name="Standaard 16 5 12 2 2 2" xfId="41077" xr:uid="{00000000-0005-0000-0000-000059910000}"/>
    <cellStyle name="Standaard 16 5 12 2 3" xfId="30428" xr:uid="{00000000-0005-0000-0000-00005A910000}"/>
    <cellStyle name="Standaard 16 5 12 3" xfId="8967" xr:uid="{00000000-0005-0000-0000-00005B910000}"/>
    <cellStyle name="Standaard 16 5 12 3 2" xfId="19650" xr:uid="{00000000-0005-0000-0000-00005C910000}"/>
    <cellStyle name="Standaard 16 5 12 3 2 2" xfId="41078" xr:uid="{00000000-0005-0000-0000-00005D910000}"/>
    <cellStyle name="Standaard 16 5 12 3 3" xfId="30429" xr:uid="{00000000-0005-0000-0000-00005E910000}"/>
    <cellStyle name="Standaard 16 5 12 4" xfId="19648" xr:uid="{00000000-0005-0000-0000-00005F910000}"/>
    <cellStyle name="Standaard 16 5 12 4 2" xfId="41076" xr:uid="{00000000-0005-0000-0000-000060910000}"/>
    <cellStyle name="Standaard 16 5 12 5" xfId="30427" xr:uid="{00000000-0005-0000-0000-000061910000}"/>
    <cellStyle name="Standaard 16 5 13" xfId="8968" xr:uid="{00000000-0005-0000-0000-000062910000}"/>
    <cellStyle name="Standaard 16 5 13 2" xfId="19651" xr:uid="{00000000-0005-0000-0000-000063910000}"/>
    <cellStyle name="Standaard 16 5 13 2 2" xfId="41079" xr:uid="{00000000-0005-0000-0000-000064910000}"/>
    <cellStyle name="Standaard 16 5 13 3" xfId="30430" xr:uid="{00000000-0005-0000-0000-000065910000}"/>
    <cellStyle name="Standaard 16 5 14" xfId="8969" xr:uid="{00000000-0005-0000-0000-000066910000}"/>
    <cellStyle name="Standaard 16 5 14 2" xfId="19652" xr:uid="{00000000-0005-0000-0000-000067910000}"/>
    <cellStyle name="Standaard 16 5 14 2 2" xfId="41080" xr:uid="{00000000-0005-0000-0000-000068910000}"/>
    <cellStyle name="Standaard 16 5 14 3" xfId="30431" xr:uid="{00000000-0005-0000-0000-000069910000}"/>
    <cellStyle name="Standaard 16 5 15" xfId="21133" xr:uid="{00000000-0005-0000-0000-00006A910000}"/>
    <cellStyle name="Standaard 16 5 15 2" xfId="42557" xr:uid="{00000000-0005-0000-0000-00006B910000}"/>
    <cellStyle name="Standaard 16 5 16" xfId="10984" xr:uid="{00000000-0005-0000-0000-00006C910000}"/>
    <cellStyle name="Standaard 16 5 16 2" xfId="32413" xr:uid="{00000000-0005-0000-0000-00006D910000}"/>
    <cellStyle name="Standaard 16 5 17" xfId="10322" xr:uid="{00000000-0005-0000-0000-00006E910000}"/>
    <cellStyle name="Standaard 16 5 17 2" xfId="31751" xr:uid="{00000000-0005-0000-0000-00006F910000}"/>
    <cellStyle name="Standaard 16 5 18" xfId="21611" xr:uid="{00000000-0005-0000-0000-000070910000}"/>
    <cellStyle name="Standaard 16 5 19" xfId="21274" xr:uid="{00000000-0005-0000-0000-000071910000}"/>
    <cellStyle name="Standaard 16 5 2" xfId="347" xr:uid="{00000000-0005-0000-0000-000072910000}"/>
    <cellStyle name="Standaard 16 5 2 10" xfId="8970" xr:uid="{00000000-0005-0000-0000-000073910000}"/>
    <cellStyle name="Standaard 16 5 2 10 2" xfId="19653" xr:uid="{00000000-0005-0000-0000-000074910000}"/>
    <cellStyle name="Standaard 16 5 2 10 2 2" xfId="41081" xr:uid="{00000000-0005-0000-0000-000075910000}"/>
    <cellStyle name="Standaard 16 5 2 10 3" xfId="30432" xr:uid="{00000000-0005-0000-0000-000076910000}"/>
    <cellStyle name="Standaard 16 5 2 11" xfId="8971" xr:uid="{00000000-0005-0000-0000-000077910000}"/>
    <cellStyle name="Standaard 16 5 2 11 2" xfId="19654" xr:uid="{00000000-0005-0000-0000-000078910000}"/>
    <cellStyle name="Standaard 16 5 2 11 2 2" xfId="41082" xr:uid="{00000000-0005-0000-0000-000079910000}"/>
    <cellStyle name="Standaard 16 5 2 11 3" xfId="30433" xr:uid="{00000000-0005-0000-0000-00007A910000}"/>
    <cellStyle name="Standaard 16 5 2 12" xfId="21134" xr:uid="{00000000-0005-0000-0000-00007B910000}"/>
    <cellStyle name="Standaard 16 5 2 12 2" xfId="42558" xr:uid="{00000000-0005-0000-0000-00007C910000}"/>
    <cellStyle name="Standaard 16 5 2 13" xfId="10985" xr:uid="{00000000-0005-0000-0000-00007D910000}"/>
    <cellStyle name="Standaard 16 5 2 13 2" xfId="32414" xr:uid="{00000000-0005-0000-0000-00007E910000}"/>
    <cellStyle name="Standaard 16 5 2 14" xfId="10532" xr:uid="{00000000-0005-0000-0000-00007F910000}"/>
    <cellStyle name="Standaard 16 5 2 14 2" xfId="31961" xr:uid="{00000000-0005-0000-0000-000080910000}"/>
    <cellStyle name="Standaard 16 5 2 15" xfId="21821" xr:uid="{00000000-0005-0000-0000-000081910000}"/>
    <cellStyle name="Standaard 16 5 2 16" xfId="21484" xr:uid="{00000000-0005-0000-0000-000082910000}"/>
    <cellStyle name="Standaard 16 5 2 2" xfId="8972" xr:uid="{00000000-0005-0000-0000-000083910000}"/>
    <cellStyle name="Standaard 16 5 2 2 2" xfId="8973" xr:uid="{00000000-0005-0000-0000-000084910000}"/>
    <cellStyle name="Standaard 16 5 2 2 2 2" xfId="19655" xr:uid="{00000000-0005-0000-0000-000085910000}"/>
    <cellStyle name="Standaard 16 5 2 2 2 2 2" xfId="41083" xr:uid="{00000000-0005-0000-0000-000086910000}"/>
    <cellStyle name="Standaard 16 5 2 2 2 3" xfId="30435" xr:uid="{00000000-0005-0000-0000-000087910000}"/>
    <cellStyle name="Standaard 16 5 2 2 3" xfId="8974" xr:uid="{00000000-0005-0000-0000-000088910000}"/>
    <cellStyle name="Standaard 16 5 2 2 3 2" xfId="19656" xr:uid="{00000000-0005-0000-0000-000089910000}"/>
    <cellStyle name="Standaard 16 5 2 2 3 2 2" xfId="41084" xr:uid="{00000000-0005-0000-0000-00008A910000}"/>
    <cellStyle name="Standaard 16 5 2 2 3 3" xfId="30436" xr:uid="{00000000-0005-0000-0000-00008B910000}"/>
    <cellStyle name="Standaard 16 5 2 2 4" xfId="11325" xr:uid="{00000000-0005-0000-0000-00008C910000}"/>
    <cellStyle name="Standaard 16 5 2 2 4 2" xfId="32754" xr:uid="{00000000-0005-0000-0000-00008D910000}"/>
    <cellStyle name="Standaard 16 5 2 2 5" xfId="10664" xr:uid="{00000000-0005-0000-0000-00008E910000}"/>
    <cellStyle name="Standaard 16 5 2 2 5 2" xfId="32093" xr:uid="{00000000-0005-0000-0000-00008F910000}"/>
    <cellStyle name="Standaard 16 5 2 2 6" xfId="30434" xr:uid="{00000000-0005-0000-0000-000090910000}"/>
    <cellStyle name="Standaard 16 5 2 3" xfId="8975" xr:uid="{00000000-0005-0000-0000-000091910000}"/>
    <cellStyle name="Standaard 16 5 2 3 2" xfId="8976" xr:uid="{00000000-0005-0000-0000-000092910000}"/>
    <cellStyle name="Standaard 16 5 2 3 2 2" xfId="19658" xr:uid="{00000000-0005-0000-0000-000093910000}"/>
    <cellStyle name="Standaard 16 5 2 3 2 2 2" xfId="41086" xr:uid="{00000000-0005-0000-0000-000094910000}"/>
    <cellStyle name="Standaard 16 5 2 3 2 3" xfId="30438" xr:uid="{00000000-0005-0000-0000-000095910000}"/>
    <cellStyle name="Standaard 16 5 2 3 3" xfId="8977" xr:uid="{00000000-0005-0000-0000-000096910000}"/>
    <cellStyle name="Standaard 16 5 2 3 3 2" xfId="19659" xr:uid="{00000000-0005-0000-0000-000097910000}"/>
    <cellStyle name="Standaard 16 5 2 3 3 2 2" xfId="41087" xr:uid="{00000000-0005-0000-0000-000098910000}"/>
    <cellStyle name="Standaard 16 5 2 3 3 3" xfId="30439" xr:uid="{00000000-0005-0000-0000-000099910000}"/>
    <cellStyle name="Standaard 16 5 2 3 4" xfId="19657" xr:uid="{00000000-0005-0000-0000-00009A910000}"/>
    <cellStyle name="Standaard 16 5 2 3 4 2" xfId="41085" xr:uid="{00000000-0005-0000-0000-00009B910000}"/>
    <cellStyle name="Standaard 16 5 2 3 5" xfId="30437" xr:uid="{00000000-0005-0000-0000-00009C910000}"/>
    <cellStyle name="Standaard 16 5 2 4" xfId="8978" xr:uid="{00000000-0005-0000-0000-00009D910000}"/>
    <cellStyle name="Standaard 16 5 2 4 2" xfId="8979" xr:uid="{00000000-0005-0000-0000-00009E910000}"/>
    <cellStyle name="Standaard 16 5 2 4 2 2" xfId="19661" xr:uid="{00000000-0005-0000-0000-00009F910000}"/>
    <cellStyle name="Standaard 16 5 2 4 2 2 2" xfId="41089" xr:uid="{00000000-0005-0000-0000-0000A0910000}"/>
    <cellStyle name="Standaard 16 5 2 4 2 3" xfId="30441" xr:uid="{00000000-0005-0000-0000-0000A1910000}"/>
    <cellStyle name="Standaard 16 5 2 4 3" xfId="8980" xr:uid="{00000000-0005-0000-0000-0000A2910000}"/>
    <cellStyle name="Standaard 16 5 2 4 3 2" xfId="19662" xr:uid="{00000000-0005-0000-0000-0000A3910000}"/>
    <cellStyle name="Standaard 16 5 2 4 3 2 2" xfId="41090" xr:uid="{00000000-0005-0000-0000-0000A4910000}"/>
    <cellStyle name="Standaard 16 5 2 4 3 3" xfId="30442" xr:uid="{00000000-0005-0000-0000-0000A5910000}"/>
    <cellStyle name="Standaard 16 5 2 4 4" xfId="19660" xr:uid="{00000000-0005-0000-0000-0000A6910000}"/>
    <cellStyle name="Standaard 16 5 2 4 4 2" xfId="41088" xr:uid="{00000000-0005-0000-0000-0000A7910000}"/>
    <cellStyle name="Standaard 16 5 2 4 5" xfId="30440" xr:uid="{00000000-0005-0000-0000-0000A8910000}"/>
    <cellStyle name="Standaard 16 5 2 5" xfId="8981" xr:uid="{00000000-0005-0000-0000-0000A9910000}"/>
    <cellStyle name="Standaard 16 5 2 5 2" xfId="8982" xr:uid="{00000000-0005-0000-0000-0000AA910000}"/>
    <cellStyle name="Standaard 16 5 2 5 2 2" xfId="19664" xr:uid="{00000000-0005-0000-0000-0000AB910000}"/>
    <cellStyle name="Standaard 16 5 2 5 2 2 2" xfId="41092" xr:uid="{00000000-0005-0000-0000-0000AC910000}"/>
    <cellStyle name="Standaard 16 5 2 5 2 3" xfId="30444" xr:uid="{00000000-0005-0000-0000-0000AD910000}"/>
    <cellStyle name="Standaard 16 5 2 5 3" xfId="8983" xr:uid="{00000000-0005-0000-0000-0000AE910000}"/>
    <cellStyle name="Standaard 16 5 2 5 3 2" xfId="19665" xr:uid="{00000000-0005-0000-0000-0000AF910000}"/>
    <cellStyle name="Standaard 16 5 2 5 3 2 2" xfId="41093" xr:uid="{00000000-0005-0000-0000-0000B0910000}"/>
    <cellStyle name="Standaard 16 5 2 5 3 3" xfId="30445" xr:uid="{00000000-0005-0000-0000-0000B1910000}"/>
    <cellStyle name="Standaard 16 5 2 5 4" xfId="19663" xr:uid="{00000000-0005-0000-0000-0000B2910000}"/>
    <cellStyle name="Standaard 16 5 2 5 4 2" xfId="41091" xr:uid="{00000000-0005-0000-0000-0000B3910000}"/>
    <cellStyle name="Standaard 16 5 2 5 5" xfId="30443" xr:uid="{00000000-0005-0000-0000-0000B4910000}"/>
    <cellStyle name="Standaard 16 5 2 6" xfId="8984" xr:uid="{00000000-0005-0000-0000-0000B5910000}"/>
    <cellStyle name="Standaard 16 5 2 6 2" xfId="8985" xr:uid="{00000000-0005-0000-0000-0000B6910000}"/>
    <cellStyle name="Standaard 16 5 2 6 2 2" xfId="19667" xr:uid="{00000000-0005-0000-0000-0000B7910000}"/>
    <cellStyle name="Standaard 16 5 2 6 2 2 2" xfId="41095" xr:uid="{00000000-0005-0000-0000-0000B8910000}"/>
    <cellStyle name="Standaard 16 5 2 6 2 3" xfId="30447" xr:uid="{00000000-0005-0000-0000-0000B9910000}"/>
    <cellStyle name="Standaard 16 5 2 6 3" xfId="8986" xr:uid="{00000000-0005-0000-0000-0000BA910000}"/>
    <cellStyle name="Standaard 16 5 2 6 3 2" xfId="19668" xr:uid="{00000000-0005-0000-0000-0000BB910000}"/>
    <cellStyle name="Standaard 16 5 2 6 3 2 2" xfId="41096" xr:uid="{00000000-0005-0000-0000-0000BC910000}"/>
    <cellStyle name="Standaard 16 5 2 6 3 3" xfId="30448" xr:uid="{00000000-0005-0000-0000-0000BD910000}"/>
    <cellStyle name="Standaard 16 5 2 6 4" xfId="19666" xr:uid="{00000000-0005-0000-0000-0000BE910000}"/>
    <cellStyle name="Standaard 16 5 2 6 4 2" xfId="41094" xr:uid="{00000000-0005-0000-0000-0000BF910000}"/>
    <cellStyle name="Standaard 16 5 2 6 5" xfId="30446" xr:uid="{00000000-0005-0000-0000-0000C0910000}"/>
    <cellStyle name="Standaard 16 5 2 7" xfId="8987" xr:uid="{00000000-0005-0000-0000-0000C1910000}"/>
    <cellStyle name="Standaard 16 5 2 7 2" xfId="8988" xr:uid="{00000000-0005-0000-0000-0000C2910000}"/>
    <cellStyle name="Standaard 16 5 2 7 2 2" xfId="19670" xr:uid="{00000000-0005-0000-0000-0000C3910000}"/>
    <cellStyle name="Standaard 16 5 2 7 2 2 2" xfId="41098" xr:uid="{00000000-0005-0000-0000-0000C4910000}"/>
    <cellStyle name="Standaard 16 5 2 7 2 3" xfId="30450" xr:uid="{00000000-0005-0000-0000-0000C5910000}"/>
    <cellStyle name="Standaard 16 5 2 7 3" xfId="8989" xr:uid="{00000000-0005-0000-0000-0000C6910000}"/>
    <cellStyle name="Standaard 16 5 2 7 3 2" xfId="19671" xr:uid="{00000000-0005-0000-0000-0000C7910000}"/>
    <cellStyle name="Standaard 16 5 2 7 3 2 2" xfId="41099" xr:uid="{00000000-0005-0000-0000-0000C8910000}"/>
    <cellStyle name="Standaard 16 5 2 7 3 3" xfId="30451" xr:uid="{00000000-0005-0000-0000-0000C9910000}"/>
    <cellStyle name="Standaard 16 5 2 7 4" xfId="19669" xr:uid="{00000000-0005-0000-0000-0000CA910000}"/>
    <cellStyle name="Standaard 16 5 2 7 4 2" xfId="41097" xr:uid="{00000000-0005-0000-0000-0000CB910000}"/>
    <cellStyle name="Standaard 16 5 2 7 5" xfId="30449" xr:uid="{00000000-0005-0000-0000-0000CC910000}"/>
    <cellStyle name="Standaard 16 5 2 8" xfId="8990" xr:uid="{00000000-0005-0000-0000-0000CD910000}"/>
    <cellStyle name="Standaard 16 5 2 8 2" xfId="8991" xr:uid="{00000000-0005-0000-0000-0000CE910000}"/>
    <cellStyle name="Standaard 16 5 2 8 2 2" xfId="19673" xr:uid="{00000000-0005-0000-0000-0000CF910000}"/>
    <cellStyle name="Standaard 16 5 2 8 2 2 2" xfId="41101" xr:uid="{00000000-0005-0000-0000-0000D0910000}"/>
    <cellStyle name="Standaard 16 5 2 8 2 3" xfId="30453" xr:uid="{00000000-0005-0000-0000-0000D1910000}"/>
    <cellStyle name="Standaard 16 5 2 8 3" xfId="8992" xr:uid="{00000000-0005-0000-0000-0000D2910000}"/>
    <cellStyle name="Standaard 16 5 2 8 3 2" xfId="19674" xr:uid="{00000000-0005-0000-0000-0000D3910000}"/>
    <cellStyle name="Standaard 16 5 2 8 3 2 2" xfId="41102" xr:uid="{00000000-0005-0000-0000-0000D4910000}"/>
    <cellStyle name="Standaard 16 5 2 8 3 3" xfId="30454" xr:uid="{00000000-0005-0000-0000-0000D5910000}"/>
    <cellStyle name="Standaard 16 5 2 8 4" xfId="19672" xr:uid="{00000000-0005-0000-0000-0000D6910000}"/>
    <cellStyle name="Standaard 16 5 2 8 4 2" xfId="41100" xr:uid="{00000000-0005-0000-0000-0000D7910000}"/>
    <cellStyle name="Standaard 16 5 2 8 5" xfId="30452" xr:uid="{00000000-0005-0000-0000-0000D8910000}"/>
    <cellStyle name="Standaard 16 5 2 9" xfId="8993" xr:uid="{00000000-0005-0000-0000-0000D9910000}"/>
    <cellStyle name="Standaard 16 5 2 9 2" xfId="8994" xr:uid="{00000000-0005-0000-0000-0000DA910000}"/>
    <cellStyle name="Standaard 16 5 2 9 2 2" xfId="19676" xr:uid="{00000000-0005-0000-0000-0000DB910000}"/>
    <cellStyle name="Standaard 16 5 2 9 2 2 2" xfId="41104" xr:uid="{00000000-0005-0000-0000-0000DC910000}"/>
    <cellStyle name="Standaard 16 5 2 9 2 3" xfId="30456" xr:uid="{00000000-0005-0000-0000-0000DD910000}"/>
    <cellStyle name="Standaard 16 5 2 9 3" xfId="8995" xr:uid="{00000000-0005-0000-0000-0000DE910000}"/>
    <cellStyle name="Standaard 16 5 2 9 3 2" xfId="19677" xr:uid="{00000000-0005-0000-0000-0000DF910000}"/>
    <cellStyle name="Standaard 16 5 2 9 3 2 2" xfId="41105" xr:uid="{00000000-0005-0000-0000-0000E0910000}"/>
    <cellStyle name="Standaard 16 5 2 9 3 3" xfId="30457" xr:uid="{00000000-0005-0000-0000-0000E1910000}"/>
    <cellStyle name="Standaard 16 5 2 9 4" xfId="19675" xr:uid="{00000000-0005-0000-0000-0000E2910000}"/>
    <cellStyle name="Standaard 16 5 2 9 4 2" xfId="41103" xr:uid="{00000000-0005-0000-0000-0000E3910000}"/>
    <cellStyle name="Standaard 16 5 2 9 5" xfId="30455" xr:uid="{00000000-0005-0000-0000-0000E4910000}"/>
    <cellStyle name="Standaard 16 5 3" xfId="348" xr:uid="{00000000-0005-0000-0000-0000E5910000}"/>
    <cellStyle name="Standaard 16 5 3 10" xfId="8996" xr:uid="{00000000-0005-0000-0000-0000E6910000}"/>
    <cellStyle name="Standaard 16 5 3 10 2" xfId="19678" xr:uid="{00000000-0005-0000-0000-0000E7910000}"/>
    <cellStyle name="Standaard 16 5 3 10 2 2" xfId="41106" xr:uid="{00000000-0005-0000-0000-0000E8910000}"/>
    <cellStyle name="Standaard 16 5 3 10 3" xfId="30458" xr:uid="{00000000-0005-0000-0000-0000E9910000}"/>
    <cellStyle name="Standaard 16 5 3 11" xfId="8997" xr:uid="{00000000-0005-0000-0000-0000EA910000}"/>
    <cellStyle name="Standaard 16 5 3 11 2" xfId="19679" xr:uid="{00000000-0005-0000-0000-0000EB910000}"/>
    <cellStyle name="Standaard 16 5 3 11 2 2" xfId="41107" xr:uid="{00000000-0005-0000-0000-0000EC910000}"/>
    <cellStyle name="Standaard 16 5 3 11 3" xfId="30459" xr:uid="{00000000-0005-0000-0000-0000ED910000}"/>
    <cellStyle name="Standaard 16 5 3 12" xfId="21135" xr:uid="{00000000-0005-0000-0000-0000EE910000}"/>
    <cellStyle name="Standaard 16 5 3 12 2" xfId="42559" xr:uid="{00000000-0005-0000-0000-0000EF910000}"/>
    <cellStyle name="Standaard 16 5 3 13" xfId="10986" xr:uid="{00000000-0005-0000-0000-0000F0910000}"/>
    <cellStyle name="Standaard 16 5 3 13 2" xfId="32415" xr:uid="{00000000-0005-0000-0000-0000F1910000}"/>
    <cellStyle name="Standaard 16 5 3 14" xfId="10533" xr:uid="{00000000-0005-0000-0000-0000F2910000}"/>
    <cellStyle name="Standaard 16 5 3 14 2" xfId="31962" xr:uid="{00000000-0005-0000-0000-0000F3910000}"/>
    <cellStyle name="Standaard 16 5 3 15" xfId="21822" xr:uid="{00000000-0005-0000-0000-0000F4910000}"/>
    <cellStyle name="Standaard 16 5 3 16" xfId="21485" xr:uid="{00000000-0005-0000-0000-0000F5910000}"/>
    <cellStyle name="Standaard 16 5 3 2" xfId="8998" xr:uid="{00000000-0005-0000-0000-0000F6910000}"/>
    <cellStyle name="Standaard 16 5 3 2 2" xfId="8999" xr:uid="{00000000-0005-0000-0000-0000F7910000}"/>
    <cellStyle name="Standaard 16 5 3 2 2 2" xfId="19680" xr:uid="{00000000-0005-0000-0000-0000F8910000}"/>
    <cellStyle name="Standaard 16 5 3 2 2 2 2" xfId="41108" xr:uid="{00000000-0005-0000-0000-0000F9910000}"/>
    <cellStyle name="Standaard 16 5 3 2 2 3" xfId="30461" xr:uid="{00000000-0005-0000-0000-0000FA910000}"/>
    <cellStyle name="Standaard 16 5 3 2 3" xfId="9000" xr:uid="{00000000-0005-0000-0000-0000FB910000}"/>
    <cellStyle name="Standaard 16 5 3 2 3 2" xfId="19681" xr:uid="{00000000-0005-0000-0000-0000FC910000}"/>
    <cellStyle name="Standaard 16 5 3 2 3 2 2" xfId="41109" xr:uid="{00000000-0005-0000-0000-0000FD910000}"/>
    <cellStyle name="Standaard 16 5 3 2 3 3" xfId="30462" xr:uid="{00000000-0005-0000-0000-0000FE910000}"/>
    <cellStyle name="Standaard 16 5 3 2 4" xfId="11326" xr:uid="{00000000-0005-0000-0000-0000FF910000}"/>
    <cellStyle name="Standaard 16 5 3 2 4 2" xfId="32755" xr:uid="{00000000-0005-0000-0000-000000920000}"/>
    <cellStyle name="Standaard 16 5 3 2 5" xfId="30460" xr:uid="{00000000-0005-0000-0000-000001920000}"/>
    <cellStyle name="Standaard 16 5 3 3" xfId="9001" xr:uid="{00000000-0005-0000-0000-000002920000}"/>
    <cellStyle name="Standaard 16 5 3 3 2" xfId="9002" xr:uid="{00000000-0005-0000-0000-000003920000}"/>
    <cellStyle name="Standaard 16 5 3 3 2 2" xfId="19683" xr:uid="{00000000-0005-0000-0000-000004920000}"/>
    <cellStyle name="Standaard 16 5 3 3 2 2 2" xfId="41111" xr:uid="{00000000-0005-0000-0000-000005920000}"/>
    <cellStyle name="Standaard 16 5 3 3 2 3" xfId="30464" xr:uid="{00000000-0005-0000-0000-000006920000}"/>
    <cellStyle name="Standaard 16 5 3 3 3" xfId="9003" xr:uid="{00000000-0005-0000-0000-000007920000}"/>
    <cellStyle name="Standaard 16 5 3 3 3 2" xfId="19684" xr:uid="{00000000-0005-0000-0000-000008920000}"/>
    <cellStyle name="Standaard 16 5 3 3 3 2 2" xfId="41112" xr:uid="{00000000-0005-0000-0000-000009920000}"/>
    <cellStyle name="Standaard 16 5 3 3 3 3" xfId="30465" xr:uid="{00000000-0005-0000-0000-00000A920000}"/>
    <cellStyle name="Standaard 16 5 3 3 4" xfId="19682" xr:uid="{00000000-0005-0000-0000-00000B920000}"/>
    <cellStyle name="Standaard 16 5 3 3 4 2" xfId="41110" xr:uid="{00000000-0005-0000-0000-00000C920000}"/>
    <cellStyle name="Standaard 16 5 3 3 5" xfId="30463" xr:uid="{00000000-0005-0000-0000-00000D920000}"/>
    <cellStyle name="Standaard 16 5 3 4" xfId="9004" xr:uid="{00000000-0005-0000-0000-00000E920000}"/>
    <cellStyle name="Standaard 16 5 3 4 2" xfId="9005" xr:uid="{00000000-0005-0000-0000-00000F920000}"/>
    <cellStyle name="Standaard 16 5 3 4 2 2" xfId="19686" xr:uid="{00000000-0005-0000-0000-000010920000}"/>
    <cellStyle name="Standaard 16 5 3 4 2 2 2" xfId="41114" xr:uid="{00000000-0005-0000-0000-000011920000}"/>
    <cellStyle name="Standaard 16 5 3 4 2 3" xfId="30467" xr:uid="{00000000-0005-0000-0000-000012920000}"/>
    <cellStyle name="Standaard 16 5 3 4 3" xfId="9006" xr:uid="{00000000-0005-0000-0000-000013920000}"/>
    <cellStyle name="Standaard 16 5 3 4 3 2" xfId="19687" xr:uid="{00000000-0005-0000-0000-000014920000}"/>
    <cellStyle name="Standaard 16 5 3 4 3 2 2" xfId="41115" xr:uid="{00000000-0005-0000-0000-000015920000}"/>
    <cellStyle name="Standaard 16 5 3 4 3 3" xfId="30468" xr:uid="{00000000-0005-0000-0000-000016920000}"/>
    <cellStyle name="Standaard 16 5 3 4 4" xfId="19685" xr:uid="{00000000-0005-0000-0000-000017920000}"/>
    <cellStyle name="Standaard 16 5 3 4 4 2" xfId="41113" xr:uid="{00000000-0005-0000-0000-000018920000}"/>
    <cellStyle name="Standaard 16 5 3 4 5" xfId="30466" xr:uid="{00000000-0005-0000-0000-000019920000}"/>
    <cellStyle name="Standaard 16 5 3 5" xfId="9007" xr:uid="{00000000-0005-0000-0000-00001A920000}"/>
    <cellStyle name="Standaard 16 5 3 5 2" xfId="9008" xr:uid="{00000000-0005-0000-0000-00001B920000}"/>
    <cellStyle name="Standaard 16 5 3 5 2 2" xfId="19689" xr:uid="{00000000-0005-0000-0000-00001C920000}"/>
    <cellStyle name="Standaard 16 5 3 5 2 2 2" xfId="41117" xr:uid="{00000000-0005-0000-0000-00001D920000}"/>
    <cellStyle name="Standaard 16 5 3 5 2 3" xfId="30470" xr:uid="{00000000-0005-0000-0000-00001E920000}"/>
    <cellStyle name="Standaard 16 5 3 5 3" xfId="9009" xr:uid="{00000000-0005-0000-0000-00001F920000}"/>
    <cellStyle name="Standaard 16 5 3 5 3 2" xfId="19690" xr:uid="{00000000-0005-0000-0000-000020920000}"/>
    <cellStyle name="Standaard 16 5 3 5 3 2 2" xfId="41118" xr:uid="{00000000-0005-0000-0000-000021920000}"/>
    <cellStyle name="Standaard 16 5 3 5 3 3" xfId="30471" xr:uid="{00000000-0005-0000-0000-000022920000}"/>
    <cellStyle name="Standaard 16 5 3 5 4" xfId="19688" xr:uid="{00000000-0005-0000-0000-000023920000}"/>
    <cellStyle name="Standaard 16 5 3 5 4 2" xfId="41116" xr:uid="{00000000-0005-0000-0000-000024920000}"/>
    <cellStyle name="Standaard 16 5 3 5 5" xfId="30469" xr:uid="{00000000-0005-0000-0000-000025920000}"/>
    <cellStyle name="Standaard 16 5 3 6" xfId="9010" xr:uid="{00000000-0005-0000-0000-000026920000}"/>
    <cellStyle name="Standaard 16 5 3 6 2" xfId="9011" xr:uid="{00000000-0005-0000-0000-000027920000}"/>
    <cellStyle name="Standaard 16 5 3 6 2 2" xfId="19692" xr:uid="{00000000-0005-0000-0000-000028920000}"/>
    <cellStyle name="Standaard 16 5 3 6 2 2 2" xfId="41120" xr:uid="{00000000-0005-0000-0000-000029920000}"/>
    <cellStyle name="Standaard 16 5 3 6 2 3" xfId="30473" xr:uid="{00000000-0005-0000-0000-00002A920000}"/>
    <cellStyle name="Standaard 16 5 3 6 3" xfId="9012" xr:uid="{00000000-0005-0000-0000-00002B920000}"/>
    <cellStyle name="Standaard 16 5 3 6 3 2" xfId="19693" xr:uid="{00000000-0005-0000-0000-00002C920000}"/>
    <cellStyle name="Standaard 16 5 3 6 3 2 2" xfId="41121" xr:uid="{00000000-0005-0000-0000-00002D920000}"/>
    <cellStyle name="Standaard 16 5 3 6 3 3" xfId="30474" xr:uid="{00000000-0005-0000-0000-00002E920000}"/>
    <cellStyle name="Standaard 16 5 3 6 4" xfId="19691" xr:uid="{00000000-0005-0000-0000-00002F920000}"/>
    <cellStyle name="Standaard 16 5 3 6 4 2" xfId="41119" xr:uid="{00000000-0005-0000-0000-000030920000}"/>
    <cellStyle name="Standaard 16 5 3 6 5" xfId="30472" xr:uid="{00000000-0005-0000-0000-000031920000}"/>
    <cellStyle name="Standaard 16 5 3 7" xfId="9013" xr:uid="{00000000-0005-0000-0000-000032920000}"/>
    <cellStyle name="Standaard 16 5 3 7 2" xfId="9014" xr:uid="{00000000-0005-0000-0000-000033920000}"/>
    <cellStyle name="Standaard 16 5 3 7 2 2" xfId="19695" xr:uid="{00000000-0005-0000-0000-000034920000}"/>
    <cellStyle name="Standaard 16 5 3 7 2 2 2" xfId="41123" xr:uid="{00000000-0005-0000-0000-000035920000}"/>
    <cellStyle name="Standaard 16 5 3 7 2 3" xfId="30476" xr:uid="{00000000-0005-0000-0000-000036920000}"/>
    <cellStyle name="Standaard 16 5 3 7 3" xfId="9015" xr:uid="{00000000-0005-0000-0000-000037920000}"/>
    <cellStyle name="Standaard 16 5 3 7 3 2" xfId="19696" xr:uid="{00000000-0005-0000-0000-000038920000}"/>
    <cellStyle name="Standaard 16 5 3 7 3 2 2" xfId="41124" xr:uid="{00000000-0005-0000-0000-000039920000}"/>
    <cellStyle name="Standaard 16 5 3 7 3 3" xfId="30477" xr:uid="{00000000-0005-0000-0000-00003A920000}"/>
    <cellStyle name="Standaard 16 5 3 7 4" xfId="19694" xr:uid="{00000000-0005-0000-0000-00003B920000}"/>
    <cellStyle name="Standaard 16 5 3 7 4 2" xfId="41122" xr:uid="{00000000-0005-0000-0000-00003C920000}"/>
    <cellStyle name="Standaard 16 5 3 7 5" xfId="30475" xr:uid="{00000000-0005-0000-0000-00003D920000}"/>
    <cellStyle name="Standaard 16 5 3 8" xfId="9016" xr:uid="{00000000-0005-0000-0000-00003E920000}"/>
    <cellStyle name="Standaard 16 5 3 8 2" xfId="9017" xr:uid="{00000000-0005-0000-0000-00003F920000}"/>
    <cellStyle name="Standaard 16 5 3 8 2 2" xfId="19698" xr:uid="{00000000-0005-0000-0000-000040920000}"/>
    <cellStyle name="Standaard 16 5 3 8 2 2 2" xfId="41126" xr:uid="{00000000-0005-0000-0000-000041920000}"/>
    <cellStyle name="Standaard 16 5 3 8 2 3" xfId="30479" xr:uid="{00000000-0005-0000-0000-000042920000}"/>
    <cellStyle name="Standaard 16 5 3 8 3" xfId="9018" xr:uid="{00000000-0005-0000-0000-000043920000}"/>
    <cellStyle name="Standaard 16 5 3 8 3 2" xfId="19699" xr:uid="{00000000-0005-0000-0000-000044920000}"/>
    <cellStyle name="Standaard 16 5 3 8 3 2 2" xfId="41127" xr:uid="{00000000-0005-0000-0000-000045920000}"/>
    <cellStyle name="Standaard 16 5 3 8 3 3" xfId="30480" xr:uid="{00000000-0005-0000-0000-000046920000}"/>
    <cellStyle name="Standaard 16 5 3 8 4" xfId="19697" xr:uid="{00000000-0005-0000-0000-000047920000}"/>
    <cellStyle name="Standaard 16 5 3 8 4 2" xfId="41125" xr:uid="{00000000-0005-0000-0000-000048920000}"/>
    <cellStyle name="Standaard 16 5 3 8 5" xfId="30478" xr:uid="{00000000-0005-0000-0000-000049920000}"/>
    <cellStyle name="Standaard 16 5 3 9" xfId="9019" xr:uid="{00000000-0005-0000-0000-00004A920000}"/>
    <cellStyle name="Standaard 16 5 3 9 2" xfId="9020" xr:uid="{00000000-0005-0000-0000-00004B920000}"/>
    <cellStyle name="Standaard 16 5 3 9 2 2" xfId="19701" xr:uid="{00000000-0005-0000-0000-00004C920000}"/>
    <cellStyle name="Standaard 16 5 3 9 2 2 2" xfId="41129" xr:uid="{00000000-0005-0000-0000-00004D920000}"/>
    <cellStyle name="Standaard 16 5 3 9 2 3" xfId="30482" xr:uid="{00000000-0005-0000-0000-00004E920000}"/>
    <cellStyle name="Standaard 16 5 3 9 3" xfId="9021" xr:uid="{00000000-0005-0000-0000-00004F920000}"/>
    <cellStyle name="Standaard 16 5 3 9 3 2" xfId="19702" xr:uid="{00000000-0005-0000-0000-000050920000}"/>
    <cellStyle name="Standaard 16 5 3 9 3 2 2" xfId="41130" xr:uid="{00000000-0005-0000-0000-000051920000}"/>
    <cellStyle name="Standaard 16 5 3 9 3 3" xfId="30483" xr:uid="{00000000-0005-0000-0000-000052920000}"/>
    <cellStyle name="Standaard 16 5 3 9 4" xfId="19700" xr:uid="{00000000-0005-0000-0000-000053920000}"/>
    <cellStyle name="Standaard 16 5 3 9 4 2" xfId="41128" xr:uid="{00000000-0005-0000-0000-000054920000}"/>
    <cellStyle name="Standaard 16 5 3 9 5" xfId="30481" xr:uid="{00000000-0005-0000-0000-000055920000}"/>
    <cellStyle name="Standaard 16 5 4" xfId="9022" xr:uid="{00000000-0005-0000-0000-000056920000}"/>
    <cellStyle name="Standaard 16 5 4 2" xfId="9023" xr:uid="{00000000-0005-0000-0000-000057920000}"/>
    <cellStyle name="Standaard 16 5 4 2 2" xfId="9024" xr:uid="{00000000-0005-0000-0000-000058920000}"/>
    <cellStyle name="Standaard 16 5 4 2 2 2" xfId="19704" xr:uid="{00000000-0005-0000-0000-000059920000}"/>
    <cellStyle name="Standaard 16 5 4 2 2 2 2" xfId="41132" xr:uid="{00000000-0005-0000-0000-00005A920000}"/>
    <cellStyle name="Standaard 16 5 4 2 2 3" xfId="30486" xr:uid="{00000000-0005-0000-0000-00005B920000}"/>
    <cellStyle name="Standaard 16 5 4 2 3" xfId="9025" xr:uid="{00000000-0005-0000-0000-00005C920000}"/>
    <cellStyle name="Standaard 16 5 4 2 3 2" xfId="19705" xr:uid="{00000000-0005-0000-0000-00005D920000}"/>
    <cellStyle name="Standaard 16 5 4 2 3 2 2" xfId="41133" xr:uid="{00000000-0005-0000-0000-00005E920000}"/>
    <cellStyle name="Standaard 16 5 4 2 3 3" xfId="30487" xr:uid="{00000000-0005-0000-0000-00005F920000}"/>
    <cellStyle name="Standaard 16 5 4 2 4" xfId="19703" xr:uid="{00000000-0005-0000-0000-000060920000}"/>
    <cellStyle name="Standaard 16 5 4 2 4 2" xfId="41131" xr:uid="{00000000-0005-0000-0000-000061920000}"/>
    <cellStyle name="Standaard 16 5 4 2 5" xfId="30485" xr:uid="{00000000-0005-0000-0000-000062920000}"/>
    <cellStyle name="Standaard 16 5 4 3" xfId="9026" xr:uid="{00000000-0005-0000-0000-000063920000}"/>
    <cellStyle name="Standaard 16 5 4 3 2" xfId="9027" xr:uid="{00000000-0005-0000-0000-000064920000}"/>
    <cellStyle name="Standaard 16 5 4 3 2 2" xfId="19707" xr:uid="{00000000-0005-0000-0000-000065920000}"/>
    <cellStyle name="Standaard 16 5 4 3 2 2 2" xfId="41135" xr:uid="{00000000-0005-0000-0000-000066920000}"/>
    <cellStyle name="Standaard 16 5 4 3 2 3" xfId="30489" xr:uid="{00000000-0005-0000-0000-000067920000}"/>
    <cellStyle name="Standaard 16 5 4 3 3" xfId="9028" xr:uid="{00000000-0005-0000-0000-000068920000}"/>
    <cellStyle name="Standaard 16 5 4 3 3 2" xfId="19708" xr:uid="{00000000-0005-0000-0000-000069920000}"/>
    <cellStyle name="Standaard 16 5 4 3 3 2 2" xfId="41136" xr:uid="{00000000-0005-0000-0000-00006A920000}"/>
    <cellStyle name="Standaard 16 5 4 3 3 3" xfId="30490" xr:uid="{00000000-0005-0000-0000-00006B920000}"/>
    <cellStyle name="Standaard 16 5 4 3 4" xfId="19706" xr:uid="{00000000-0005-0000-0000-00006C920000}"/>
    <cellStyle name="Standaard 16 5 4 3 4 2" xfId="41134" xr:uid="{00000000-0005-0000-0000-00006D920000}"/>
    <cellStyle name="Standaard 16 5 4 3 5" xfId="30488" xr:uid="{00000000-0005-0000-0000-00006E920000}"/>
    <cellStyle name="Standaard 16 5 4 4" xfId="9029" xr:uid="{00000000-0005-0000-0000-00006F920000}"/>
    <cellStyle name="Standaard 16 5 4 4 2" xfId="19709" xr:uid="{00000000-0005-0000-0000-000070920000}"/>
    <cellStyle name="Standaard 16 5 4 4 2 2" xfId="41137" xr:uid="{00000000-0005-0000-0000-000071920000}"/>
    <cellStyle name="Standaard 16 5 4 4 3" xfId="30491" xr:uid="{00000000-0005-0000-0000-000072920000}"/>
    <cellStyle name="Standaard 16 5 4 5" xfId="9030" xr:uid="{00000000-0005-0000-0000-000073920000}"/>
    <cellStyle name="Standaard 16 5 4 5 2" xfId="19710" xr:uid="{00000000-0005-0000-0000-000074920000}"/>
    <cellStyle name="Standaard 16 5 4 5 2 2" xfId="41138" xr:uid="{00000000-0005-0000-0000-000075920000}"/>
    <cellStyle name="Standaard 16 5 4 5 3" xfId="30492" xr:uid="{00000000-0005-0000-0000-000076920000}"/>
    <cellStyle name="Standaard 16 5 4 6" xfId="11324" xr:uid="{00000000-0005-0000-0000-000077920000}"/>
    <cellStyle name="Standaard 16 5 4 6 2" xfId="32753" xr:uid="{00000000-0005-0000-0000-000078920000}"/>
    <cellStyle name="Standaard 16 5 4 7" xfId="30484" xr:uid="{00000000-0005-0000-0000-000079920000}"/>
    <cellStyle name="Standaard 16 5 5" xfId="9031" xr:uid="{00000000-0005-0000-0000-00007A920000}"/>
    <cellStyle name="Standaard 16 5 5 2" xfId="9032" xr:uid="{00000000-0005-0000-0000-00007B920000}"/>
    <cellStyle name="Standaard 16 5 5 2 2" xfId="19712" xr:uid="{00000000-0005-0000-0000-00007C920000}"/>
    <cellStyle name="Standaard 16 5 5 2 2 2" xfId="41140" xr:uid="{00000000-0005-0000-0000-00007D920000}"/>
    <cellStyle name="Standaard 16 5 5 2 3" xfId="30494" xr:uid="{00000000-0005-0000-0000-00007E920000}"/>
    <cellStyle name="Standaard 16 5 5 3" xfId="9033" xr:uid="{00000000-0005-0000-0000-00007F920000}"/>
    <cellStyle name="Standaard 16 5 5 3 2" xfId="19713" xr:uid="{00000000-0005-0000-0000-000080920000}"/>
    <cellStyle name="Standaard 16 5 5 3 2 2" xfId="41141" xr:uid="{00000000-0005-0000-0000-000081920000}"/>
    <cellStyle name="Standaard 16 5 5 3 3" xfId="30495" xr:uid="{00000000-0005-0000-0000-000082920000}"/>
    <cellStyle name="Standaard 16 5 5 4" xfId="19711" xr:uid="{00000000-0005-0000-0000-000083920000}"/>
    <cellStyle name="Standaard 16 5 5 4 2" xfId="41139" xr:uid="{00000000-0005-0000-0000-000084920000}"/>
    <cellStyle name="Standaard 16 5 5 5" xfId="30493" xr:uid="{00000000-0005-0000-0000-000085920000}"/>
    <cellStyle name="Standaard 16 5 6" xfId="9034" xr:uid="{00000000-0005-0000-0000-000086920000}"/>
    <cellStyle name="Standaard 16 5 6 2" xfId="9035" xr:uid="{00000000-0005-0000-0000-000087920000}"/>
    <cellStyle name="Standaard 16 5 6 2 2" xfId="19715" xr:uid="{00000000-0005-0000-0000-000088920000}"/>
    <cellStyle name="Standaard 16 5 6 2 2 2" xfId="41143" xr:uid="{00000000-0005-0000-0000-000089920000}"/>
    <cellStyle name="Standaard 16 5 6 2 3" xfId="30497" xr:uid="{00000000-0005-0000-0000-00008A920000}"/>
    <cellStyle name="Standaard 16 5 6 3" xfId="9036" xr:uid="{00000000-0005-0000-0000-00008B920000}"/>
    <cellStyle name="Standaard 16 5 6 3 2" xfId="19716" xr:uid="{00000000-0005-0000-0000-00008C920000}"/>
    <cellStyle name="Standaard 16 5 6 3 2 2" xfId="41144" xr:uid="{00000000-0005-0000-0000-00008D920000}"/>
    <cellStyle name="Standaard 16 5 6 3 3" xfId="30498" xr:uid="{00000000-0005-0000-0000-00008E920000}"/>
    <cellStyle name="Standaard 16 5 6 4" xfId="19714" xr:uid="{00000000-0005-0000-0000-00008F920000}"/>
    <cellStyle name="Standaard 16 5 6 4 2" xfId="41142" xr:uid="{00000000-0005-0000-0000-000090920000}"/>
    <cellStyle name="Standaard 16 5 6 5" xfId="30496" xr:uid="{00000000-0005-0000-0000-000091920000}"/>
    <cellStyle name="Standaard 16 5 7" xfId="9037" xr:uid="{00000000-0005-0000-0000-000092920000}"/>
    <cellStyle name="Standaard 16 5 7 2" xfId="9038" xr:uid="{00000000-0005-0000-0000-000093920000}"/>
    <cellStyle name="Standaard 16 5 7 2 2" xfId="19718" xr:uid="{00000000-0005-0000-0000-000094920000}"/>
    <cellStyle name="Standaard 16 5 7 2 2 2" xfId="41146" xr:uid="{00000000-0005-0000-0000-000095920000}"/>
    <cellStyle name="Standaard 16 5 7 2 3" xfId="30500" xr:uid="{00000000-0005-0000-0000-000096920000}"/>
    <cellStyle name="Standaard 16 5 7 3" xfId="9039" xr:uid="{00000000-0005-0000-0000-000097920000}"/>
    <cellStyle name="Standaard 16 5 7 3 2" xfId="19719" xr:uid="{00000000-0005-0000-0000-000098920000}"/>
    <cellStyle name="Standaard 16 5 7 3 2 2" xfId="41147" xr:uid="{00000000-0005-0000-0000-000099920000}"/>
    <cellStyle name="Standaard 16 5 7 3 3" xfId="30501" xr:uid="{00000000-0005-0000-0000-00009A920000}"/>
    <cellStyle name="Standaard 16 5 7 4" xfId="19717" xr:uid="{00000000-0005-0000-0000-00009B920000}"/>
    <cellStyle name="Standaard 16 5 7 4 2" xfId="41145" xr:uid="{00000000-0005-0000-0000-00009C920000}"/>
    <cellStyle name="Standaard 16 5 7 5" xfId="30499" xr:uid="{00000000-0005-0000-0000-00009D920000}"/>
    <cellStyle name="Standaard 16 5 8" xfId="9040" xr:uid="{00000000-0005-0000-0000-00009E920000}"/>
    <cellStyle name="Standaard 16 5 8 2" xfId="9041" xr:uid="{00000000-0005-0000-0000-00009F920000}"/>
    <cellStyle name="Standaard 16 5 8 2 2" xfId="19721" xr:uid="{00000000-0005-0000-0000-0000A0920000}"/>
    <cellStyle name="Standaard 16 5 8 2 2 2" xfId="41149" xr:uid="{00000000-0005-0000-0000-0000A1920000}"/>
    <cellStyle name="Standaard 16 5 8 2 3" xfId="30503" xr:uid="{00000000-0005-0000-0000-0000A2920000}"/>
    <cellStyle name="Standaard 16 5 8 3" xfId="9042" xr:uid="{00000000-0005-0000-0000-0000A3920000}"/>
    <cellStyle name="Standaard 16 5 8 3 2" xfId="19722" xr:uid="{00000000-0005-0000-0000-0000A4920000}"/>
    <cellStyle name="Standaard 16 5 8 3 2 2" xfId="41150" xr:uid="{00000000-0005-0000-0000-0000A5920000}"/>
    <cellStyle name="Standaard 16 5 8 3 3" xfId="30504" xr:uid="{00000000-0005-0000-0000-0000A6920000}"/>
    <cellStyle name="Standaard 16 5 8 4" xfId="19720" xr:uid="{00000000-0005-0000-0000-0000A7920000}"/>
    <cellStyle name="Standaard 16 5 8 4 2" xfId="41148" xr:uid="{00000000-0005-0000-0000-0000A8920000}"/>
    <cellStyle name="Standaard 16 5 8 5" xfId="30502" xr:uid="{00000000-0005-0000-0000-0000A9920000}"/>
    <cellStyle name="Standaard 16 5 9" xfId="9043" xr:uid="{00000000-0005-0000-0000-0000AA920000}"/>
    <cellStyle name="Standaard 16 5 9 2" xfId="9044" xr:uid="{00000000-0005-0000-0000-0000AB920000}"/>
    <cellStyle name="Standaard 16 5 9 2 2" xfId="19724" xr:uid="{00000000-0005-0000-0000-0000AC920000}"/>
    <cellStyle name="Standaard 16 5 9 2 2 2" xfId="41152" xr:uid="{00000000-0005-0000-0000-0000AD920000}"/>
    <cellStyle name="Standaard 16 5 9 2 3" xfId="30506" xr:uid="{00000000-0005-0000-0000-0000AE920000}"/>
    <cellStyle name="Standaard 16 5 9 3" xfId="9045" xr:uid="{00000000-0005-0000-0000-0000AF920000}"/>
    <cellStyle name="Standaard 16 5 9 3 2" xfId="19725" xr:uid="{00000000-0005-0000-0000-0000B0920000}"/>
    <cellStyle name="Standaard 16 5 9 3 2 2" xfId="41153" xr:uid="{00000000-0005-0000-0000-0000B1920000}"/>
    <cellStyle name="Standaard 16 5 9 3 3" xfId="30507" xr:uid="{00000000-0005-0000-0000-0000B2920000}"/>
    <cellStyle name="Standaard 16 5 9 4" xfId="19723" xr:uid="{00000000-0005-0000-0000-0000B3920000}"/>
    <cellStyle name="Standaard 16 5 9 4 2" xfId="41151" xr:uid="{00000000-0005-0000-0000-0000B4920000}"/>
    <cellStyle name="Standaard 16 5 9 5" xfId="30505" xr:uid="{00000000-0005-0000-0000-0000B5920000}"/>
    <cellStyle name="Standaard 16 6" xfId="349" xr:uid="{00000000-0005-0000-0000-0000B6920000}"/>
    <cellStyle name="Standaard 16 6 10" xfId="9046" xr:uid="{00000000-0005-0000-0000-0000B7920000}"/>
    <cellStyle name="Standaard 16 6 10 2" xfId="9047" xr:uid="{00000000-0005-0000-0000-0000B8920000}"/>
    <cellStyle name="Standaard 16 6 10 2 2" xfId="19727" xr:uid="{00000000-0005-0000-0000-0000B9920000}"/>
    <cellStyle name="Standaard 16 6 10 2 2 2" xfId="41155" xr:uid="{00000000-0005-0000-0000-0000BA920000}"/>
    <cellStyle name="Standaard 16 6 10 2 3" xfId="30509" xr:uid="{00000000-0005-0000-0000-0000BB920000}"/>
    <cellStyle name="Standaard 16 6 10 3" xfId="9048" xr:uid="{00000000-0005-0000-0000-0000BC920000}"/>
    <cellStyle name="Standaard 16 6 10 3 2" xfId="19728" xr:uid="{00000000-0005-0000-0000-0000BD920000}"/>
    <cellStyle name="Standaard 16 6 10 3 2 2" xfId="41156" xr:uid="{00000000-0005-0000-0000-0000BE920000}"/>
    <cellStyle name="Standaard 16 6 10 3 3" xfId="30510" xr:uid="{00000000-0005-0000-0000-0000BF920000}"/>
    <cellStyle name="Standaard 16 6 10 4" xfId="19726" xr:uid="{00000000-0005-0000-0000-0000C0920000}"/>
    <cellStyle name="Standaard 16 6 10 4 2" xfId="41154" xr:uid="{00000000-0005-0000-0000-0000C1920000}"/>
    <cellStyle name="Standaard 16 6 10 5" xfId="30508" xr:uid="{00000000-0005-0000-0000-0000C2920000}"/>
    <cellStyle name="Standaard 16 6 11" xfId="9049" xr:uid="{00000000-0005-0000-0000-0000C3920000}"/>
    <cellStyle name="Standaard 16 6 11 2" xfId="19729" xr:uid="{00000000-0005-0000-0000-0000C4920000}"/>
    <cellStyle name="Standaard 16 6 11 2 2" xfId="41157" xr:uid="{00000000-0005-0000-0000-0000C5920000}"/>
    <cellStyle name="Standaard 16 6 11 3" xfId="30511" xr:uid="{00000000-0005-0000-0000-0000C6920000}"/>
    <cellStyle name="Standaard 16 6 12" xfId="9050" xr:uid="{00000000-0005-0000-0000-0000C7920000}"/>
    <cellStyle name="Standaard 16 6 12 2" xfId="19730" xr:uid="{00000000-0005-0000-0000-0000C8920000}"/>
    <cellStyle name="Standaard 16 6 12 2 2" xfId="41158" xr:uid="{00000000-0005-0000-0000-0000C9920000}"/>
    <cellStyle name="Standaard 16 6 12 3" xfId="30512" xr:uid="{00000000-0005-0000-0000-0000CA920000}"/>
    <cellStyle name="Standaard 16 6 13" xfId="21136" xr:uid="{00000000-0005-0000-0000-0000CB920000}"/>
    <cellStyle name="Standaard 16 6 13 2" xfId="42560" xr:uid="{00000000-0005-0000-0000-0000CC920000}"/>
    <cellStyle name="Standaard 16 6 14" xfId="10987" xr:uid="{00000000-0005-0000-0000-0000CD920000}"/>
    <cellStyle name="Standaard 16 6 14 2" xfId="32416" xr:uid="{00000000-0005-0000-0000-0000CE920000}"/>
    <cellStyle name="Standaard 16 6 15" xfId="10534" xr:uid="{00000000-0005-0000-0000-0000CF920000}"/>
    <cellStyle name="Standaard 16 6 15 2" xfId="31963" xr:uid="{00000000-0005-0000-0000-0000D0920000}"/>
    <cellStyle name="Standaard 16 6 16" xfId="21823" xr:uid="{00000000-0005-0000-0000-0000D1920000}"/>
    <cellStyle name="Standaard 16 6 17" xfId="21486" xr:uid="{00000000-0005-0000-0000-0000D2920000}"/>
    <cellStyle name="Standaard 16 6 2" xfId="9051" xr:uid="{00000000-0005-0000-0000-0000D3920000}"/>
    <cellStyle name="Standaard 16 6 2 2" xfId="9052" xr:uid="{00000000-0005-0000-0000-0000D4920000}"/>
    <cellStyle name="Standaard 16 6 2 2 2" xfId="19731" xr:uid="{00000000-0005-0000-0000-0000D5920000}"/>
    <cellStyle name="Standaard 16 6 2 2 2 2" xfId="41159" xr:uid="{00000000-0005-0000-0000-0000D6920000}"/>
    <cellStyle name="Standaard 16 6 2 2 3" xfId="30514" xr:uid="{00000000-0005-0000-0000-0000D7920000}"/>
    <cellStyle name="Standaard 16 6 2 3" xfId="9053" xr:uid="{00000000-0005-0000-0000-0000D8920000}"/>
    <cellStyle name="Standaard 16 6 2 3 2" xfId="19732" xr:uid="{00000000-0005-0000-0000-0000D9920000}"/>
    <cellStyle name="Standaard 16 6 2 3 2 2" xfId="41160" xr:uid="{00000000-0005-0000-0000-0000DA920000}"/>
    <cellStyle name="Standaard 16 6 2 3 3" xfId="30515" xr:uid="{00000000-0005-0000-0000-0000DB920000}"/>
    <cellStyle name="Standaard 16 6 2 4" xfId="11327" xr:uid="{00000000-0005-0000-0000-0000DC920000}"/>
    <cellStyle name="Standaard 16 6 2 4 2" xfId="32756" xr:uid="{00000000-0005-0000-0000-0000DD920000}"/>
    <cellStyle name="Standaard 16 6 2 5" xfId="30513" xr:uid="{00000000-0005-0000-0000-0000DE920000}"/>
    <cellStyle name="Standaard 16 6 3" xfId="9054" xr:uid="{00000000-0005-0000-0000-0000DF920000}"/>
    <cellStyle name="Standaard 16 6 3 2" xfId="9055" xr:uid="{00000000-0005-0000-0000-0000E0920000}"/>
    <cellStyle name="Standaard 16 6 3 2 2" xfId="19734" xr:uid="{00000000-0005-0000-0000-0000E1920000}"/>
    <cellStyle name="Standaard 16 6 3 2 2 2" xfId="41162" xr:uid="{00000000-0005-0000-0000-0000E2920000}"/>
    <cellStyle name="Standaard 16 6 3 2 3" xfId="30517" xr:uid="{00000000-0005-0000-0000-0000E3920000}"/>
    <cellStyle name="Standaard 16 6 3 3" xfId="9056" xr:uid="{00000000-0005-0000-0000-0000E4920000}"/>
    <cellStyle name="Standaard 16 6 3 3 2" xfId="19735" xr:uid="{00000000-0005-0000-0000-0000E5920000}"/>
    <cellStyle name="Standaard 16 6 3 3 2 2" xfId="41163" xr:uid="{00000000-0005-0000-0000-0000E6920000}"/>
    <cellStyle name="Standaard 16 6 3 3 3" xfId="30518" xr:uid="{00000000-0005-0000-0000-0000E7920000}"/>
    <cellStyle name="Standaard 16 6 3 4" xfId="19733" xr:uid="{00000000-0005-0000-0000-0000E8920000}"/>
    <cellStyle name="Standaard 16 6 3 4 2" xfId="41161" xr:uid="{00000000-0005-0000-0000-0000E9920000}"/>
    <cellStyle name="Standaard 16 6 3 5" xfId="30516" xr:uid="{00000000-0005-0000-0000-0000EA920000}"/>
    <cellStyle name="Standaard 16 6 4" xfId="9057" xr:uid="{00000000-0005-0000-0000-0000EB920000}"/>
    <cellStyle name="Standaard 16 6 4 2" xfId="9058" xr:uid="{00000000-0005-0000-0000-0000EC920000}"/>
    <cellStyle name="Standaard 16 6 4 2 2" xfId="19737" xr:uid="{00000000-0005-0000-0000-0000ED920000}"/>
    <cellStyle name="Standaard 16 6 4 2 2 2" xfId="41165" xr:uid="{00000000-0005-0000-0000-0000EE920000}"/>
    <cellStyle name="Standaard 16 6 4 2 3" xfId="30520" xr:uid="{00000000-0005-0000-0000-0000EF920000}"/>
    <cellStyle name="Standaard 16 6 4 3" xfId="9059" xr:uid="{00000000-0005-0000-0000-0000F0920000}"/>
    <cellStyle name="Standaard 16 6 4 3 2" xfId="19738" xr:uid="{00000000-0005-0000-0000-0000F1920000}"/>
    <cellStyle name="Standaard 16 6 4 3 2 2" xfId="41166" xr:uid="{00000000-0005-0000-0000-0000F2920000}"/>
    <cellStyle name="Standaard 16 6 4 3 3" xfId="30521" xr:uid="{00000000-0005-0000-0000-0000F3920000}"/>
    <cellStyle name="Standaard 16 6 4 4" xfId="19736" xr:uid="{00000000-0005-0000-0000-0000F4920000}"/>
    <cellStyle name="Standaard 16 6 4 4 2" xfId="41164" xr:uid="{00000000-0005-0000-0000-0000F5920000}"/>
    <cellStyle name="Standaard 16 6 4 5" xfId="30519" xr:uid="{00000000-0005-0000-0000-0000F6920000}"/>
    <cellStyle name="Standaard 16 6 5" xfId="9060" xr:uid="{00000000-0005-0000-0000-0000F7920000}"/>
    <cellStyle name="Standaard 16 6 5 2" xfId="9061" xr:uid="{00000000-0005-0000-0000-0000F8920000}"/>
    <cellStyle name="Standaard 16 6 5 2 2" xfId="19740" xr:uid="{00000000-0005-0000-0000-0000F9920000}"/>
    <cellStyle name="Standaard 16 6 5 2 2 2" xfId="41168" xr:uid="{00000000-0005-0000-0000-0000FA920000}"/>
    <cellStyle name="Standaard 16 6 5 2 3" xfId="30523" xr:uid="{00000000-0005-0000-0000-0000FB920000}"/>
    <cellStyle name="Standaard 16 6 5 3" xfId="9062" xr:uid="{00000000-0005-0000-0000-0000FC920000}"/>
    <cellStyle name="Standaard 16 6 5 3 2" xfId="19741" xr:uid="{00000000-0005-0000-0000-0000FD920000}"/>
    <cellStyle name="Standaard 16 6 5 3 2 2" xfId="41169" xr:uid="{00000000-0005-0000-0000-0000FE920000}"/>
    <cellStyle name="Standaard 16 6 5 3 3" xfId="30524" xr:uid="{00000000-0005-0000-0000-0000FF920000}"/>
    <cellStyle name="Standaard 16 6 5 4" xfId="19739" xr:uid="{00000000-0005-0000-0000-000000930000}"/>
    <cellStyle name="Standaard 16 6 5 4 2" xfId="41167" xr:uid="{00000000-0005-0000-0000-000001930000}"/>
    <cellStyle name="Standaard 16 6 5 5" xfId="30522" xr:uid="{00000000-0005-0000-0000-000002930000}"/>
    <cellStyle name="Standaard 16 6 6" xfId="9063" xr:uid="{00000000-0005-0000-0000-000003930000}"/>
    <cellStyle name="Standaard 16 6 6 2" xfId="9064" xr:uid="{00000000-0005-0000-0000-000004930000}"/>
    <cellStyle name="Standaard 16 6 6 2 2" xfId="19743" xr:uid="{00000000-0005-0000-0000-000005930000}"/>
    <cellStyle name="Standaard 16 6 6 2 2 2" xfId="41171" xr:uid="{00000000-0005-0000-0000-000006930000}"/>
    <cellStyle name="Standaard 16 6 6 2 3" xfId="30526" xr:uid="{00000000-0005-0000-0000-000007930000}"/>
    <cellStyle name="Standaard 16 6 6 3" xfId="9065" xr:uid="{00000000-0005-0000-0000-000008930000}"/>
    <cellStyle name="Standaard 16 6 6 3 2" xfId="19744" xr:uid="{00000000-0005-0000-0000-000009930000}"/>
    <cellStyle name="Standaard 16 6 6 3 2 2" xfId="41172" xr:uid="{00000000-0005-0000-0000-00000A930000}"/>
    <cellStyle name="Standaard 16 6 6 3 3" xfId="30527" xr:uid="{00000000-0005-0000-0000-00000B930000}"/>
    <cellStyle name="Standaard 16 6 6 4" xfId="19742" xr:uid="{00000000-0005-0000-0000-00000C930000}"/>
    <cellStyle name="Standaard 16 6 6 4 2" xfId="41170" xr:uid="{00000000-0005-0000-0000-00000D930000}"/>
    <cellStyle name="Standaard 16 6 6 5" xfId="30525" xr:uid="{00000000-0005-0000-0000-00000E930000}"/>
    <cellStyle name="Standaard 16 6 7" xfId="9066" xr:uid="{00000000-0005-0000-0000-00000F930000}"/>
    <cellStyle name="Standaard 16 6 7 2" xfId="9067" xr:uid="{00000000-0005-0000-0000-000010930000}"/>
    <cellStyle name="Standaard 16 6 7 2 2" xfId="19746" xr:uid="{00000000-0005-0000-0000-000011930000}"/>
    <cellStyle name="Standaard 16 6 7 2 2 2" xfId="41174" xr:uid="{00000000-0005-0000-0000-000012930000}"/>
    <cellStyle name="Standaard 16 6 7 2 3" xfId="30529" xr:uid="{00000000-0005-0000-0000-000013930000}"/>
    <cellStyle name="Standaard 16 6 7 3" xfId="9068" xr:uid="{00000000-0005-0000-0000-000014930000}"/>
    <cellStyle name="Standaard 16 6 7 3 2" xfId="19747" xr:uid="{00000000-0005-0000-0000-000015930000}"/>
    <cellStyle name="Standaard 16 6 7 3 2 2" xfId="41175" xr:uid="{00000000-0005-0000-0000-000016930000}"/>
    <cellStyle name="Standaard 16 6 7 3 3" xfId="30530" xr:uid="{00000000-0005-0000-0000-000017930000}"/>
    <cellStyle name="Standaard 16 6 7 4" xfId="19745" xr:uid="{00000000-0005-0000-0000-000018930000}"/>
    <cellStyle name="Standaard 16 6 7 4 2" xfId="41173" xr:uid="{00000000-0005-0000-0000-000019930000}"/>
    <cellStyle name="Standaard 16 6 7 5" xfId="30528" xr:uid="{00000000-0005-0000-0000-00001A930000}"/>
    <cellStyle name="Standaard 16 6 8" xfId="9069" xr:uid="{00000000-0005-0000-0000-00001B930000}"/>
    <cellStyle name="Standaard 16 6 8 2" xfId="9070" xr:uid="{00000000-0005-0000-0000-00001C930000}"/>
    <cellStyle name="Standaard 16 6 8 2 2" xfId="19749" xr:uid="{00000000-0005-0000-0000-00001D930000}"/>
    <cellStyle name="Standaard 16 6 8 2 2 2" xfId="41177" xr:uid="{00000000-0005-0000-0000-00001E930000}"/>
    <cellStyle name="Standaard 16 6 8 2 3" xfId="30532" xr:uid="{00000000-0005-0000-0000-00001F930000}"/>
    <cellStyle name="Standaard 16 6 8 3" xfId="9071" xr:uid="{00000000-0005-0000-0000-000020930000}"/>
    <cellStyle name="Standaard 16 6 8 3 2" xfId="19750" xr:uid="{00000000-0005-0000-0000-000021930000}"/>
    <cellStyle name="Standaard 16 6 8 3 2 2" xfId="41178" xr:uid="{00000000-0005-0000-0000-000022930000}"/>
    <cellStyle name="Standaard 16 6 8 3 3" xfId="30533" xr:uid="{00000000-0005-0000-0000-000023930000}"/>
    <cellStyle name="Standaard 16 6 8 4" xfId="19748" xr:uid="{00000000-0005-0000-0000-000024930000}"/>
    <cellStyle name="Standaard 16 6 8 4 2" xfId="41176" xr:uid="{00000000-0005-0000-0000-000025930000}"/>
    <cellStyle name="Standaard 16 6 8 5" xfId="30531" xr:uid="{00000000-0005-0000-0000-000026930000}"/>
    <cellStyle name="Standaard 16 6 9" xfId="9072" xr:uid="{00000000-0005-0000-0000-000027930000}"/>
    <cellStyle name="Standaard 16 6 9 2" xfId="9073" xr:uid="{00000000-0005-0000-0000-000028930000}"/>
    <cellStyle name="Standaard 16 6 9 2 2" xfId="19752" xr:uid="{00000000-0005-0000-0000-000029930000}"/>
    <cellStyle name="Standaard 16 6 9 2 2 2" xfId="41180" xr:uid="{00000000-0005-0000-0000-00002A930000}"/>
    <cellStyle name="Standaard 16 6 9 2 3" xfId="30535" xr:uid="{00000000-0005-0000-0000-00002B930000}"/>
    <cellStyle name="Standaard 16 6 9 3" xfId="9074" xr:uid="{00000000-0005-0000-0000-00002C930000}"/>
    <cellStyle name="Standaard 16 6 9 3 2" xfId="19753" xr:uid="{00000000-0005-0000-0000-00002D930000}"/>
    <cellStyle name="Standaard 16 6 9 3 2 2" xfId="41181" xr:uid="{00000000-0005-0000-0000-00002E930000}"/>
    <cellStyle name="Standaard 16 6 9 3 3" xfId="30536" xr:uid="{00000000-0005-0000-0000-00002F930000}"/>
    <cellStyle name="Standaard 16 6 9 4" xfId="19751" xr:uid="{00000000-0005-0000-0000-000030930000}"/>
    <cellStyle name="Standaard 16 6 9 4 2" xfId="41179" xr:uid="{00000000-0005-0000-0000-000031930000}"/>
    <cellStyle name="Standaard 16 6 9 5" xfId="30534" xr:uid="{00000000-0005-0000-0000-000032930000}"/>
    <cellStyle name="Standaard 16 7" xfId="350" xr:uid="{00000000-0005-0000-0000-000033930000}"/>
    <cellStyle name="Standaard 16 7 10" xfId="9075" xr:uid="{00000000-0005-0000-0000-000034930000}"/>
    <cellStyle name="Standaard 16 7 10 2" xfId="19754" xr:uid="{00000000-0005-0000-0000-000035930000}"/>
    <cellStyle name="Standaard 16 7 10 2 2" xfId="41182" xr:uid="{00000000-0005-0000-0000-000036930000}"/>
    <cellStyle name="Standaard 16 7 10 3" xfId="30537" xr:uid="{00000000-0005-0000-0000-000037930000}"/>
    <cellStyle name="Standaard 16 7 11" xfId="9076" xr:uid="{00000000-0005-0000-0000-000038930000}"/>
    <cellStyle name="Standaard 16 7 11 2" xfId="19755" xr:uid="{00000000-0005-0000-0000-000039930000}"/>
    <cellStyle name="Standaard 16 7 11 2 2" xfId="41183" xr:uid="{00000000-0005-0000-0000-00003A930000}"/>
    <cellStyle name="Standaard 16 7 11 3" xfId="30538" xr:uid="{00000000-0005-0000-0000-00003B930000}"/>
    <cellStyle name="Standaard 16 7 12" xfId="21137" xr:uid="{00000000-0005-0000-0000-00003C930000}"/>
    <cellStyle name="Standaard 16 7 12 2" xfId="42561" xr:uid="{00000000-0005-0000-0000-00003D930000}"/>
    <cellStyle name="Standaard 16 7 13" xfId="10988" xr:uid="{00000000-0005-0000-0000-00003E930000}"/>
    <cellStyle name="Standaard 16 7 13 2" xfId="32417" xr:uid="{00000000-0005-0000-0000-00003F930000}"/>
    <cellStyle name="Standaard 16 7 14" xfId="10535" xr:uid="{00000000-0005-0000-0000-000040930000}"/>
    <cellStyle name="Standaard 16 7 14 2" xfId="31964" xr:uid="{00000000-0005-0000-0000-000041930000}"/>
    <cellStyle name="Standaard 16 7 15" xfId="21824" xr:uid="{00000000-0005-0000-0000-000042930000}"/>
    <cellStyle name="Standaard 16 7 16" xfId="21487" xr:uid="{00000000-0005-0000-0000-000043930000}"/>
    <cellStyle name="Standaard 16 7 2" xfId="9077" xr:uid="{00000000-0005-0000-0000-000044930000}"/>
    <cellStyle name="Standaard 16 7 2 2" xfId="9078" xr:uid="{00000000-0005-0000-0000-000045930000}"/>
    <cellStyle name="Standaard 16 7 2 2 2" xfId="19756" xr:uid="{00000000-0005-0000-0000-000046930000}"/>
    <cellStyle name="Standaard 16 7 2 2 2 2" xfId="41184" xr:uid="{00000000-0005-0000-0000-000047930000}"/>
    <cellStyle name="Standaard 16 7 2 2 3" xfId="30540" xr:uid="{00000000-0005-0000-0000-000048930000}"/>
    <cellStyle name="Standaard 16 7 2 3" xfId="9079" xr:uid="{00000000-0005-0000-0000-000049930000}"/>
    <cellStyle name="Standaard 16 7 2 3 2" xfId="19757" xr:uid="{00000000-0005-0000-0000-00004A930000}"/>
    <cellStyle name="Standaard 16 7 2 3 2 2" xfId="41185" xr:uid="{00000000-0005-0000-0000-00004B930000}"/>
    <cellStyle name="Standaard 16 7 2 3 3" xfId="30541" xr:uid="{00000000-0005-0000-0000-00004C930000}"/>
    <cellStyle name="Standaard 16 7 2 4" xfId="11328" xr:uid="{00000000-0005-0000-0000-00004D930000}"/>
    <cellStyle name="Standaard 16 7 2 4 2" xfId="32757" xr:uid="{00000000-0005-0000-0000-00004E930000}"/>
    <cellStyle name="Standaard 16 7 2 5" xfId="30539" xr:uid="{00000000-0005-0000-0000-00004F930000}"/>
    <cellStyle name="Standaard 16 7 3" xfId="9080" xr:uid="{00000000-0005-0000-0000-000050930000}"/>
    <cellStyle name="Standaard 16 7 3 2" xfId="9081" xr:uid="{00000000-0005-0000-0000-000051930000}"/>
    <cellStyle name="Standaard 16 7 3 2 2" xfId="19759" xr:uid="{00000000-0005-0000-0000-000052930000}"/>
    <cellStyle name="Standaard 16 7 3 2 2 2" xfId="41187" xr:uid="{00000000-0005-0000-0000-000053930000}"/>
    <cellStyle name="Standaard 16 7 3 2 3" xfId="30543" xr:uid="{00000000-0005-0000-0000-000054930000}"/>
    <cellStyle name="Standaard 16 7 3 3" xfId="9082" xr:uid="{00000000-0005-0000-0000-000055930000}"/>
    <cellStyle name="Standaard 16 7 3 3 2" xfId="19760" xr:uid="{00000000-0005-0000-0000-000056930000}"/>
    <cellStyle name="Standaard 16 7 3 3 2 2" xfId="41188" xr:uid="{00000000-0005-0000-0000-000057930000}"/>
    <cellStyle name="Standaard 16 7 3 3 3" xfId="30544" xr:uid="{00000000-0005-0000-0000-000058930000}"/>
    <cellStyle name="Standaard 16 7 3 4" xfId="19758" xr:uid="{00000000-0005-0000-0000-000059930000}"/>
    <cellStyle name="Standaard 16 7 3 4 2" xfId="41186" xr:uid="{00000000-0005-0000-0000-00005A930000}"/>
    <cellStyle name="Standaard 16 7 3 5" xfId="30542" xr:uid="{00000000-0005-0000-0000-00005B930000}"/>
    <cellStyle name="Standaard 16 7 4" xfId="9083" xr:uid="{00000000-0005-0000-0000-00005C930000}"/>
    <cellStyle name="Standaard 16 7 4 2" xfId="9084" xr:uid="{00000000-0005-0000-0000-00005D930000}"/>
    <cellStyle name="Standaard 16 7 4 2 2" xfId="19762" xr:uid="{00000000-0005-0000-0000-00005E930000}"/>
    <cellStyle name="Standaard 16 7 4 2 2 2" xfId="41190" xr:uid="{00000000-0005-0000-0000-00005F930000}"/>
    <cellStyle name="Standaard 16 7 4 2 3" xfId="30546" xr:uid="{00000000-0005-0000-0000-000060930000}"/>
    <cellStyle name="Standaard 16 7 4 3" xfId="9085" xr:uid="{00000000-0005-0000-0000-000061930000}"/>
    <cellStyle name="Standaard 16 7 4 3 2" xfId="19763" xr:uid="{00000000-0005-0000-0000-000062930000}"/>
    <cellStyle name="Standaard 16 7 4 3 2 2" xfId="41191" xr:uid="{00000000-0005-0000-0000-000063930000}"/>
    <cellStyle name="Standaard 16 7 4 3 3" xfId="30547" xr:uid="{00000000-0005-0000-0000-000064930000}"/>
    <cellStyle name="Standaard 16 7 4 4" xfId="19761" xr:uid="{00000000-0005-0000-0000-000065930000}"/>
    <cellStyle name="Standaard 16 7 4 4 2" xfId="41189" xr:uid="{00000000-0005-0000-0000-000066930000}"/>
    <cellStyle name="Standaard 16 7 4 5" xfId="30545" xr:uid="{00000000-0005-0000-0000-000067930000}"/>
    <cellStyle name="Standaard 16 7 5" xfId="9086" xr:uid="{00000000-0005-0000-0000-000068930000}"/>
    <cellStyle name="Standaard 16 7 5 2" xfId="9087" xr:uid="{00000000-0005-0000-0000-000069930000}"/>
    <cellStyle name="Standaard 16 7 5 2 2" xfId="19765" xr:uid="{00000000-0005-0000-0000-00006A930000}"/>
    <cellStyle name="Standaard 16 7 5 2 2 2" xfId="41193" xr:uid="{00000000-0005-0000-0000-00006B930000}"/>
    <cellStyle name="Standaard 16 7 5 2 3" xfId="30549" xr:uid="{00000000-0005-0000-0000-00006C930000}"/>
    <cellStyle name="Standaard 16 7 5 3" xfId="9088" xr:uid="{00000000-0005-0000-0000-00006D930000}"/>
    <cellStyle name="Standaard 16 7 5 3 2" xfId="19766" xr:uid="{00000000-0005-0000-0000-00006E930000}"/>
    <cellStyle name="Standaard 16 7 5 3 2 2" xfId="41194" xr:uid="{00000000-0005-0000-0000-00006F930000}"/>
    <cellStyle name="Standaard 16 7 5 3 3" xfId="30550" xr:uid="{00000000-0005-0000-0000-000070930000}"/>
    <cellStyle name="Standaard 16 7 5 4" xfId="19764" xr:uid="{00000000-0005-0000-0000-000071930000}"/>
    <cellStyle name="Standaard 16 7 5 4 2" xfId="41192" xr:uid="{00000000-0005-0000-0000-000072930000}"/>
    <cellStyle name="Standaard 16 7 5 5" xfId="30548" xr:uid="{00000000-0005-0000-0000-000073930000}"/>
    <cellStyle name="Standaard 16 7 6" xfId="9089" xr:uid="{00000000-0005-0000-0000-000074930000}"/>
    <cellStyle name="Standaard 16 7 6 2" xfId="9090" xr:uid="{00000000-0005-0000-0000-000075930000}"/>
    <cellStyle name="Standaard 16 7 6 2 2" xfId="19768" xr:uid="{00000000-0005-0000-0000-000076930000}"/>
    <cellStyle name="Standaard 16 7 6 2 2 2" xfId="41196" xr:uid="{00000000-0005-0000-0000-000077930000}"/>
    <cellStyle name="Standaard 16 7 6 2 3" xfId="30552" xr:uid="{00000000-0005-0000-0000-000078930000}"/>
    <cellStyle name="Standaard 16 7 6 3" xfId="9091" xr:uid="{00000000-0005-0000-0000-000079930000}"/>
    <cellStyle name="Standaard 16 7 6 3 2" xfId="19769" xr:uid="{00000000-0005-0000-0000-00007A930000}"/>
    <cellStyle name="Standaard 16 7 6 3 2 2" xfId="41197" xr:uid="{00000000-0005-0000-0000-00007B930000}"/>
    <cellStyle name="Standaard 16 7 6 3 3" xfId="30553" xr:uid="{00000000-0005-0000-0000-00007C930000}"/>
    <cellStyle name="Standaard 16 7 6 4" xfId="19767" xr:uid="{00000000-0005-0000-0000-00007D930000}"/>
    <cellStyle name="Standaard 16 7 6 4 2" xfId="41195" xr:uid="{00000000-0005-0000-0000-00007E930000}"/>
    <cellStyle name="Standaard 16 7 6 5" xfId="30551" xr:uid="{00000000-0005-0000-0000-00007F930000}"/>
    <cellStyle name="Standaard 16 7 7" xfId="9092" xr:uid="{00000000-0005-0000-0000-000080930000}"/>
    <cellStyle name="Standaard 16 7 7 2" xfId="9093" xr:uid="{00000000-0005-0000-0000-000081930000}"/>
    <cellStyle name="Standaard 16 7 7 2 2" xfId="19771" xr:uid="{00000000-0005-0000-0000-000082930000}"/>
    <cellStyle name="Standaard 16 7 7 2 2 2" xfId="41199" xr:uid="{00000000-0005-0000-0000-000083930000}"/>
    <cellStyle name="Standaard 16 7 7 2 3" xfId="30555" xr:uid="{00000000-0005-0000-0000-000084930000}"/>
    <cellStyle name="Standaard 16 7 7 3" xfId="9094" xr:uid="{00000000-0005-0000-0000-000085930000}"/>
    <cellStyle name="Standaard 16 7 7 3 2" xfId="19772" xr:uid="{00000000-0005-0000-0000-000086930000}"/>
    <cellStyle name="Standaard 16 7 7 3 2 2" xfId="41200" xr:uid="{00000000-0005-0000-0000-000087930000}"/>
    <cellStyle name="Standaard 16 7 7 3 3" xfId="30556" xr:uid="{00000000-0005-0000-0000-000088930000}"/>
    <cellStyle name="Standaard 16 7 7 4" xfId="19770" xr:uid="{00000000-0005-0000-0000-000089930000}"/>
    <cellStyle name="Standaard 16 7 7 4 2" xfId="41198" xr:uid="{00000000-0005-0000-0000-00008A930000}"/>
    <cellStyle name="Standaard 16 7 7 5" xfId="30554" xr:uid="{00000000-0005-0000-0000-00008B930000}"/>
    <cellStyle name="Standaard 16 7 8" xfId="9095" xr:uid="{00000000-0005-0000-0000-00008C930000}"/>
    <cellStyle name="Standaard 16 7 8 2" xfId="9096" xr:uid="{00000000-0005-0000-0000-00008D930000}"/>
    <cellStyle name="Standaard 16 7 8 2 2" xfId="19774" xr:uid="{00000000-0005-0000-0000-00008E930000}"/>
    <cellStyle name="Standaard 16 7 8 2 2 2" xfId="41202" xr:uid="{00000000-0005-0000-0000-00008F930000}"/>
    <cellStyle name="Standaard 16 7 8 2 3" xfId="30558" xr:uid="{00000000-0005-0000-0000-000090930000}"/>
    <cellStyle name="Standaard 16 7 8 3" xfId="9097" xr:uid="{00000000-0005-0000-0000-000091930000}"/>
    <cellStyle name="Standaard 16 7 8 3 2" xfId="19775" xr:uid="{00000000-0005-0000-0000-000092930000}"/>
    <cellStyle name="Standaard 16 7 8 3 2 2" xfId="41203" xr:uid="{00000000-0005-0000-0000-000093930000}"/>
    <cellStyle name="Standaard 16 7 8 3 3" xfId="30559" xr:uid="{00000000-0005-0000-0000-000094930000}"/>
    <cellStyle name="Standaard 16 7 8 4" xfId="19773" xr:uid="{00000000-0005-0000-0000-000095930000}"/>
    <cellStyle name="Standaard 16 7 8 4 2" xfId="41201" xr:uid="{00000000-0005-0000-0000-000096930000}"/>
    <cellStyle name="Standaard 16 7 8 5" xfId="30557" xr:uid="{00000000-0005-0000-0000-000097930000}"/>
    <cellStyle name="Standaard 16 7 9" xfId="9098" xr:uid="{00000000-0005-0000-0000-000098930000}"/>
    <cellStyle name="Standaard 16 7 9 2" xfId="9099" xr:uid="{00000000-0005-0000-0000-000099930000}"/>
    <cellStyle name="Standaard 16 7 9 2 2" xfId="19777" xr:uid="{00000000-0005-0000-0000-00009A930000}"/>
    <cellStyle name="Standaard 16 7 9 2 2 2" xfId="41205" xr:uid="{00000000-0005-0000-0000-00009B930000}"/>
    <cellStyle name="Standaard 16 7 9 2 3" xfId="30561" xr:uid="{00000000-0005-0000-0000-00009C930000}"/>
    <cellStyle name="Standaard 16 7 9 3" xfId="9100" xr:uid="{00000000-0005-0000-0000-00009D930000}"/>
    <cellStyle name="Standaard 16 7 9 3 2" xfId="19778" xr:uid="{00000000-0005-0000-0000-00009E930000}"/>
    <cellStyle name="Standaard 16 7 9 3 2 2" xfId="41206" xr:uid="{00000000-0005-0000-0000-00009F930000}"/>
    <cellStyle name="Standaard 16 7 9 3 3" xfId="30562" xr:uid="{00000000-0005-0000-0000-0000A0930000}"/>
    <cellStyle name="Standaard 16 7 9 4" xfId="19776" xr:uid="{00000000-0005-0000-0000-0000A1930000}"/>
    <cellStyle name="Standaard 16 7 9 4 2" xfId="41204" xr:uid="{00000000-0005-0000-0000-0000A2930000}"/>
    <cellStyle name="Standaard 16 7 9 5" xfId="30560" xr:uid="{00000000-0005-0000-0000-0000A3930000}"/>
    <cellStyle name="Standaard 16 8" xfId="379" xr:uid="{00000000-0005-0000-0000-0000A4930000}"/>
    <cellStyle name="Standaard 16 8 10" xfId="21849" xr:uid="{00000000-0005-0000-0000-0000A5930000}"/>
    <cellStyle name="Standaard 16 8 2" xfId="378" xr:uid="{00000000-0005-0000-0000-0000A6930000}"/>
    <cellStyle name="Standaard 16 8 2 2" xfId="9101" xr:uid="{00000000-0005-0000-0000-0000A7930000}"/>
    <cellStyle name="Standaard 16 8 2 2 2" xfId="19781" xr:uid="{00000000-0005-0000-0000-0000A8930000}"/>
    <cellStyle name="Standaard 16 8 2 2 3" xfId="10686" xr:uid="{00000000-0005-0000-0000-0000A9930000}"/>
    <cellStyle name="Standaard 16 8 2 2 3 2" xfId="32115" xr:uid="{00000000-0005-0000-0000-0000AA930000}"/>
    <cellStyle name="Standaard 16 8 2 3" xfId="9102" xr:uid="{00000000-0005-0000-0000-0000AB930000}"/>
    <cellStyle name="Standaard 16 8 2 3 2" xfId="9103" xr:uid="{00000000-0005-0000-0000-0000AC930000}"/>
    <cellStyle name="Standaard 16 8 2 3 2 2" xfId="19783" xr:uid="{00000000-0005-0000-0000-0000AD930000}"/>
    <cellStyle name="Standaard 16 8 2 3 2 2 2" xfId="41209" xr:uid="{00000000-0005-0000-0000-0000AE930000}"/>
    <cellStyle name="Standaard 16 8 2 3 2 3" xfId="30564" xr:uid="{00000000-0005-0000-0000-0000AF930000}"/>
    <cellStyle name="Standaard 16 8 2 3 3" xfId="9104" xr:uid="{00000000-0005-0000-0000-0000B0930000}"/>
    <cellStyle name="Standaard 16 8 2 3 3 2" xfId="19784" xr:uid="{00000000-0005-0000-0000-0000B1930000}"/>
    <cellStyle name="Standaard 16 8 2 3 3 2 2" xfId="41210" xr:uid="{00000000-0005-0000-0000-0000B2930000}"/>
    <cellStyle name="Standaard 16 8 2 3 3 3" xfId="30565" xr:uid="{00000000-0005-0000-0000-0000B3930000}"/>
    <cellStyle name="Standaard 16 8 2 3 4" xfId="19782" xr:uid="{00000000-0005-0000-0000-0000B4930000}"/>
    <cellStyle name="Standaard 16 8 2 3 4 2" xfId="41208" xr:uid="{00000000-0005-0000-0000-0000B5930000}"/>
    <cellStyle name="Standaard 16 8 2 3 5" xfId="30563" xr:uid="{00000000-0005-0000-0000-0000B6930000}"/>
    <cellStyle name="Standaard 16 8 2 4" xfId="19780" xr:uid="{00000000-0005-0000-0000-0000B7930000}"/>
    <cellStyle name="Standaard 16 8 2 5" xfId="11025" xr:uid="{00000000-0005-0000-0000-0000B8930000}"/>
    <cellStyle name="Standaard 16 8 2 5 2" xfId="32454" xr:uid="{00000000-0005-0000-0000-0000B9930000}"/>
    <cellStyle name="Standaard 16 8 2 6" xfId="10559" xr:uid="{00000000-0005-0000-0000-0000BA930000}"/>
    <cellStyle name="Standaard 16 8 2 6 2" xfId="31988" xr:uid="{00000000-0005-0000-0000-0000BB930000}"/>
    <cellStyle name="Standaard 16 8 2 7" xfId="21848" xr:uid="{00000000-0005-0000-0000-0000BC930000}"/>
    <cellStyle name="Standaard 16 8 3" xfId="9105" xr:uid="{00000000-0005-0000-0000-0000BD930000}"/>
    <cellStyle name="Standaard 16 8 3 2" xfId="9106" xr:uid="{00000000-0005-0000-0000-0000BE930000}"/>
    <cellStyle name="Standaard 16 8 3 2 2" xfId="19786" xr:uid="{00000000-0005-0000-0000-0000BF930000}"/>
    <cellStyle name="Standaard 16 8 3 2 2 2" xfId="41212" xr:uid="{00000000-0005-0000-0000-0000C0930000}"/>
    <cellStyle name="Standaard 16 8 3 2 3" xfId="30567" xr:uid="{00000000-0005-0000-0000-0000C1930000}"/>
    <cellStyle name="Standaard 16 8 3 3" xfId="9107" xr:uid="{00000000-0005-0000-0000-0000C2930000}"/>
    <cellStyle name="Standaard 16 8 3 3 2" xfId="19787" xr:uid="{00000000-0005-0000-0000-0000C3930000}"/>
    <cellStyle name="Standaard 16 8 3 3 2 2" xfId="41213" xr:uid="{00000000-0005-0000-0000-0000C4930000}"/>
    <cellStyle name="Standaard 16 8 3 3 3" xfId="30568" xr:uid="{00000000-0005-0000-0000-0000C5930000}"/>
    <cellStyle name="Standaard 16 8 3 4" xfId="19785" xr:uid="{00000000-0005-0000-0000-0000C6930000}"/>
    <cellStyle name="Standaard 16 8 3 4 2" xfId="41211" xr:uid="{00000000-0005-0000-0000-0000C7930000}"/>
    <cellStyle name="Standaard 16 8 3 5" xfId="30566" xr:uid="{00000000-0005-0000-0000-0000C8930000}"/>
    <cellStyle name="Standaard 16 8 4" xfId="9108" xr:uid="{00000000-0005-0000-0000-0000C9930000}"/>
    <cellStyle name="Standaard 16 8 4 2" xfId="9109" xr:uid="{00000000-0005-0000-0000-0000CA930000}"/>
    <cellStyle name="Standaard 16 8 4 2 2" xfId="19789" xr:uid="{00000000-0005-0000-0000-0000CB930000}"/>
    <cellStyle name="Standaard 16 8 4 2 2 2" xfId="41215" xr:uid="{00000000-0005-0000-0000-0000CC930000}"/>
    <cellStyle name="Standaard 16 8 4 2 3" xfId="30570" xr:uid="{00000000-0005-0000-0000-0000CD930000}"/>
    <cellStyle name="Standaard 16 8 4 3" xfId="9110" xr:uid="{00000000-0005-0000-0000-0000CE930000}"/>
    <cellStyle name="Standaard 16 8 4 3 2" xfId="19790" xr:uid="{00000000-0005-0000-0000-0000CF930000}"/>
    <cellStyle name="Standaard 16 8 4 3 2 2" xfId="41216" xr:uid="{00000000-0005-0000-0000-0000D0930000}"/>
    <cellStyle name="Standaard 16 8 4 3 3" xfId="30571" xr:uid="{00000000-0005-0000-0000-0000D1930000}"/>
    <cellStyle name="Standaard 16 8 4 4" xfId="19788" xr:uid="{00000000-0005-0000-0000-0000D2930000}"/>
    <cellStyle name="Standaard 16 8 4 4 2" xfId="41214" xr:uid="{00000000-0005-0000-0000-0000D3930000}"/>
    <cellStyle name="Standaard 16 8 4 5" xfId="30569" xr:uid="{00000000-0005-0000-0000-0000D4930000}"/>
    <cellStyle name="Standaard 16 8 5" xfId="9111" xr:uid="{00000000-0005-0000-0000-0000D5930000}"/>
    <cellStyle name="Standaard 16 8 5 2" xfId="19791" xr:uid="{00000000-0005-0000-0000-0000D6930000}"/>
    <cellStyle name="Standaard 16 8 5 2 2" xfId="41217" xr:uid="{00000000-0005-0000-0000-0000D7930000}"/>
    <cellStyle name="Standaard 16 8 5 3" xfId="30572" xr:uid="{00000000-0005-0000-0000-0000D8930000}"/>
    <cellStyle name="Standaard 16 8 6" xfId="9112" xr:uid="{00000000-0005-0000-0000-0000D9930000}"/>
    <cellStyle name="Standaard 16 8 6 2" xfId="19792" xr:uid="{00000000-0005-0000-0000-0000DA930000}"/>
    <cellStyle name="Standaard 16 8 6 2 2" xfId="41218" xr:uid="{00000000-0005-0000-0000-0000DB930000}"/>
    <cellStyle name="Standaard 16 8 6 3" xfId="30573" xr:uid="{00000000-0005-0000-0000-0000DC930000}"/>
    <cellStyle name="Standaard 16 8 7" xfId="19779" xr:uid="{00000000-0005-0000-0000-0000DD930000}"/>
    <cellStyle name="Standaard 16 8 7 2" xfId="41207" xr:uid="{00000000-0005-0000-0000-0000DE930000}"/>
    <cellStyle name="Standaard 16 8 8" xfId="11026" xr:uid="{00000000-0005-0000-0000-0000DF930000}"/>
    <cellStyle name="Standaard 16 8 8 2" xfId="32455" xr:uid="{00000000-0005-0000-0000-0000E0930000}"/>
    <cellStyle name="Standaard 16 8 9" xfId="10560" xr:uid="{00000000-0005-0000-0000-0000E1930000}"/>
    <cellStyle name="Standaard 16 8 9 2" xfId="31989" xr:uid="{00000000-0005-0000-0000-0000E2930000}"/>
    <cellStyle name="Standaard 16 9" xfId="9113" xr:uid="{00000000-0005-0000-0000-0000E3930000}"/>
    <cellStyle name="Standaard 16 9 2" xfId="9114" xr:uid="{00000000-0005-0000-0000-0000E4930000}"/>
    <cellStyle name="Standaard 16 9 2 2" xfId="19793" xr:uid="{00000000-0005-0000-0000-0000E5930000}"/>
    <cellStyle name="Standaard 16 9 2 2 2" xfId="41219" xr:uid="{00000000-0005-0000-0000-0000E6930000}"/>
    <cellStyle name="Standaard 16 9 2 3" xfId="30575" xr:uid="{00000000-0005-0000-0000-0000E7930000}"/>
    <cellStyle name="Standaard 16 9 3" xfId="9115" xr:uid="{00000000-0005-0000-0000-0000E8930000}"/>
    <cellStyle name="Standaard 16 9 3 2" xfId="19794" xr:uid="{00000000-0005-0000-0000-0000E9930000}"/>
    <cellStyle name="Standaard 16 9 3 2 2" xfId="41220" xr:uid="{00000000-0005-0000-0000-0000EA930000}"/>
    <cellStyle name="Standaard 16 9 3 3" xfId="30576" xr:uid="{00000000-0005-0000-0000-0000EB930000}"/>
    <cellStyle name="Standaard 16 9 4" xfId="11302" xr:uid="{00000000-0005-0000-0000-0000EC930000}"/>
    <cellStyle name="Standaard 16 9 4 2" xfId="32731" xr:uid="{00000000-0005-0000-0000-0000ED930000}"/>
    <cellStyle name="Standaard 16 9 5" xfId="30574" xr:uid="{00000000-0005-0000-0000-0000EE930000}"/>
    <cellStyle name="Standaard 17" xfId="116" xr:uid="{00000000-0005-0000-0000-0000EF930000}"/>
    <cellStyle name="Standaard 17 10" xfId="9116" xr:uid="{00000000-0005-0000-0000-0000F0930000}"/>
    <cellStyle name="Standaard 17 10 2" xfId="9117" xr:uid="{00000000-0005-0000-0000-0000F1930000}"/>
    <cellStyle name="Standaard 17 10 2 2" xfId="19796" xr:uid="{00000000-0005-0000-0000-0000F2930000}"/>
    <cellStyle name="Standaard 17 10 2 2 2" xfId="41222" xr:uid="{00000000-0005-0000-0000-0000F3930000}"/>
    <cellStyle name="Standaard 17 10 2 3" xfId="30578" xr:uid="{00000000-0005-0000-0000-0000F4930000}"/>
    <cellStyle name="Standaard 17 10 3" xfId="9118" xr:uid="{00000000-0005-0000-0000-0000F5930000}"/>
    <cellStyle name="Standaard 17 10 3 2" xfId="19797" xr:uid="{00000000-0005-0000-0000-0000F6930000}"/>
    <cellStyle name="Standaard 17 10 3 2 2" xfId="41223" xr:uid="{00000000-0005-0000-0000-0000F7930000}"/>
    <cellStyle name="Standaard 17 10 3 3" xfId="30579" xr:uid="{00000000-0005-0000-0000-0000F8930000}"/>
    <cellStyle name="Standaard 17 10 4" xfId="19795" xr:uid="{00000000-0005-0000-0000-0000F9930000}"/>
    <cellStyle name="Standaard 17 10 4 2" xfId="41221" xr:uid="{00000000-0005-0000-0000-0000FA930000}"/>
    <cellStyle name="Standaard 17 10 5" xfId="30577" xr:uid="{00000000-0005-0000-0000-0000FB930000}"/>
    <cellStyle name="Standaard 17 11" xfId="9119" xr:uid="{00000000-0005-0000-0000-0000FC930000}"/>
    <cellStyle name="Standaard 17 11 2" xfId="9120" xr:uid="{00000000-0005-0000-0000-0000FD930000}"/>
    <cellStyle name="Standaard 17 11 2 2" xfId="19799" xr:uid="{00000000-0005-0000-0000-0000FE930000}"/>
    <cellStyle name="Standaard 17 11 2 2 2" xfId="41225" xr:uid="{00000000-0005-0000-0000-0000FF930000}"/>
    <cellStyle name="Standaard 17 11 2 3" xfId="30581" xr:uid="{00000000-0005-0000-0000-000000940000}"/>
    <cellStyle name="Standaard 17 11 3" xfId="9121" xr:uid="{00000000-0005-0000-0000-000001940000}"/>
    <cellStyle name="Standaard 17 11 3 2" xfId="19800" xr:uid="{00000000-0005-0000-0000-000002940000}"/>
    <cellStyle name="Standaard 17 11 3 2 2" xfId="41226" xr:uid="{00000000-0005-0000-0000-000003940000}"/>
    <cellStyle name="Standaard 17 11 3 3" xfId="30582" xr:uid="{00000000-0005-0000-0000-000004940000}"/>
    <cellStyle name="Standaard 17 11 4" xfId="19798" xr:uid="{00000000-0005-0000-0000-000005940000}"/>
    <cellStyle name="Standaard 17 11 4 2" xfId="41224" xr:uid="{00000000-0005-0000-0000-000006940000}"/>
    <cellStyle name="Standaard 17 11 5" xfId="30580" xr:uid="{00000000-0005-0000-0000-000007940000}"/>
    <cellStyle name="Standaard 17 12" xfId="9122" xr:uid="{00000000-0005-0000-0000-000008940000}"/>
    <cellStyle name="Standaard 17 12 2" xfId="9123" xr:uid="{00000000-0005-0000-0000-000009940000}"/>
    <cellStyle name="Standaard 17 12 2 2" xfId="19802" xr:uid="{00000000-0005-0000-0000-00000A940000}"/>
    <cellStyle name="Standaard 17 12 2 2 2" xfId="41228" xr:uid="{00000000-0005-0000-0000-00000B940000}"/>
    <cellStyle name="Standaard 17 12 2 3" xfId="30584" xr:uid="{00000000-0005-0000-0000-00000C940000}"/>
    <cellStyle name="Standaard 17 12 3" xfId="9124" xr:uid="{00000000-0005-0000-0000-00000D940000}"/>
    <cellStyle name="Standaard 17 12 3 2" xfId="19803" xr:uid="{00000000-0005-0000-0000-00000E940000}"/>
    <cellStyle name="Standaard 17 12 3 2 2" xfId="41229" xr:uid="{00000000-0005-0000-0000-00000F940000}"/>
    <cellStyle name="Standaard 17 12 3 3" xfId="30585" xr:uid="{00000000-0005-0000-0000-000010940000}"/>
    <cellStyle name="Standaard 17 12 4" xfId="19801" xr:uid="{00000000-0005-0000-0000-000011940000}"/>
    <cellStyle name="Standaard 17 12 4 2" xfId="41227" xr:uid="{00000000-0005-0000-0000-000012940000}"/>
    <cellStyle name="Standaard 17 12 5" xfId="30583" xr:uid="{00000000-0005-0000-0000-000013940000}"/>
    <cellStyle name="Standaard 17 13" xfId="9125" xr:uid="{00000000-0005-0000-0000-000014940000}"/>
    <cellStyle name="Standaard 17 13 2" xfId="9126" xr:uid="{00000000-0005-0000-0000-000015940000}"/>
    <cellStyle name="Standaard 17 13 2 2" xfId="9127" xr:uid="{00000000-0005-0000-0000-000016940000}"/>
    <cellStyle name="Standaard 17 13 2 2 2" xfId="19806" xr:uid="{00000000-0005-0000-0000-000017940000}"/>
    <cellStyle name="Standaard 17 13 2 2 2 2" xfId="41232" xr:uid="{00000000-0005-0000-0000-000018940000}"/>
    <cellStyle name="Standaard 17 13 2 2 3" xfId="30588" xr:uid="{00000000-0005-0000-0000-000019940000}"/>
    <cellStyle name="Standaard 17 13 2 3" xfId="9128" xr:uid="{00000000-0005-0000-0000-00001A940000}"/>
    <cellStyle name="Standaard 17 13 2 3 2" xfId="19807" xr:uid="{00000000-0005-0000-0000-00001B940000}"/>
    <cellStyle name="Standaard 17 13 2 3 2 2" xfId="41233" xr:uid="{00000000-0005-0000-0000-00001C940000}"/>
    <cellStyle name="Standaard 17 13 2 3 3" xfId="30589" xr:uid="{00000000-0005-0000-0000-00001D940000}"/>
    <cellStyle name="Standaard 17 13 2 4" xfId="19805" xr:uid="{00000000-0005-0000-0000-00001E940000}"/>
    <cellStyle name="Standaard 17 13 2 4 2" xfId="41231" xr:uid="{00000000-0005-0000-0000-00001F940000}"/>
    <cellStyle name="Standaard 17 13 2 5" xfId="30587" xr:uid="{00000000-0005-0000-0000-000020940000}"/>
    <cellStyle name="Standaard 17 13 3" xfId="9129" xr:uid="{00000000-0005-0000-0000-000021940000}"/>
    <cellStyle name="Standaard 17 13 3 2" xfId="19808" xr:uid="{00000000-0005-0000-0000-000022940000}"/>
    <cellStyle name="Standaard 17 13 3 2 2" xfId="41234" xr:uid="{00000000-0005-0000-0000-000023940000}"/>
    <cellStyle name="Standaard 17 13 3 3" xfId="30590" xr:uid="{00000000-0005-0000-0000-000024940000}"/>
    <cellStyle name="Standaard 17 13 4" xfId="9130" xr:uid="{00000000-0005-0000-0000-000025940000}"/>
    <cellStyle name="Standaard 17 13 4 2" xfId="19809" xr:uid="{00000000-0005-0000-0000-000026940000}"/>
    <cellStyle name="Standaard 17 13 4 2 2" xfId="41235" xr:uid="{00000000-0005-0000-0000-000027940000}"/>
    <cellStyle name="Standaard 17 13 4 3" xfId="30591" xr:uid="{00000000-0005-0000-0000-000028940000}"/>
    <cellStyle name="Standaard 17 13 5" xfId="19804" xr:uid="{00000000-0005-0000-0000-000029940000}"/>
    <cellStyle name="Standaard 17 13 5 2" xfId="41230" xr:uid="{00000000-0005-0000-0000-00002A940000}"/>
    <cellStyle name="Standaard 17 13 6" xfId="30586" xr:uid="{00000000-0005-0000-0000-00002B940000}"/>
    <cellStyle name="Standaard 17 14" xfId="9131" xr:uid="{00000000-0005-0000-0000-00002C940000}"/>
    <cellStyle name="Standaard 17 14 2" xfId="9132" xr:uid="{00000000-0005-0000-0000-00002D940000}"/>
    <cellStyle name="Standaard 17 14 2 2" xfId="19811" xr:uid="{00000000-0005-0000-0000-00002E940000}"/>
    <cellStyle name="Standaard 17 14 2 2 2" xfId="41237" xr:uid="{00000000-0005-0000-0000-00002F940000}"/>
    <cellStyle name="Standaard 17 14 2 3" xfId="30593" xr:uid="{00000000-0005-0000-0000-000030940000}"/>
    <cellStyle name="Standaard 17 14 3" xfId="9133" xr:uid="{00000000-0005-0000-0000-000031940000}"/>
    <cellStyle name="Standaard 17 14 3 2" xfId="19812" xr:uid="{00000000-0005-0000-0000-000032940000}"/>
    <cellStyle name="Standaard 17 14 3 2 2" xfId="41238" xr:uid="{00000000-0005-0000-0000-000033940000}"/>
    <cellStyle name="Standaard 17 14 3 3" xfId="30594" xr:uid="{00000000-0005-0000-0000-000034940000}"/>
    <cellStyle name="Standaard 17 14 4" xfId="19810" xr:uid="{00000000-0005-0000-0000-000035940000}"/>
    <cellStyle name="Standaard 17 14 4 2" xfId="41236" xr:uid="{00000000-0005-0000-0000-000036940000}"/>
    <cellStyle name="Standaard 17 14 5" xfId="30592" xr:uid="{00000000-0005-0000-0000-000037940000}"/>
    <cellStyle name="Standaard 17 15" xfId="9134" xr:uid="{00000000-0005-0000-0000-000038940000}"/>
    <cellStyle name="Standaard 17 15 2" xfId="9135" xr:uid="{00000000-0005-0000-0000-000039940000}"/>
    <cellStyle name="Standaard 17 15 2 2" xfId="19814" xr:uid="{00000000-0005-0000-0000-00003A940000}"/>
    <cellStyle name="Standaard 17 15 2 2 2" xfId="41240" xr:uid="{00000000-0005-0000-0000-00003B940000}"/>
    <cellStyle name="Standaard 17 15 2 3" xfId="30596" xr:uid="{00000000-0005-0000-0000-00003C940000}"/>
    <cellStyle name="Standaard 17 15 3" xfId="9136" xr:uid="{00000000-0005-0000-0000-00003D940000}"/>
    <cellStyle name="Standaard 17 15 3 2" xfId="19815" xr:uid="{00000000-0005-0000-0000-00003E940000}"/>
    <cellStyle name="Standaard 17 15 3 2 2" xfId="41241" xr:uid="{00000000-0005-0000-0000-00003F940000}"/>
    <cellStyle name="Standaard 17 15 3 3" xfId="30597" xr:uid="{00000000-0005-0000-0000-000040940000}"/>
    <cellStyle name="Standaard 17 15 4" xfId="19813" xr:uid="{00000000-0005-0000-0000-000041940000}"/>
    <cellStyle name="Standaard 17 15 4 2" xfId="41239" xr:uid="{00000000-0005-0000-0000-000042940000}"/>
    <cellStyle name="Standaard 17 15 5" xfId="30595" xr:uid="{00000000-0005-0000-0000-000043940000}"/>
    <cellStyle name="Standaard 17 16" xfId="9137" xr:uid="{00000000-0005-0000-0000-000044940000}"/>
    <cellStyle name="Standaard 17 16 2" xfId="9138" xr:uid="{00000000-0005-0000-0000-000045940000}"/>
    <cellStyle name="Standaard 17 16 2 2" xfId="19817" xr:uid="{00000000-0005-0000-0000-000046940000}"/>
    <cellStyle name="Standaard 17 16 2 2 2" xfId="41243" xr:uid="{00000000-0005-0000-0000-000047940000}"/>
    <cellStyle name="Standaard 17 16 2 3" xfId="30599" xr:uid="{00000000-0005-0000-0000-000048940000}"/>
    <cellStyle name="Standaard 17 16 3" xfId="9139" xr:uid="{00000000-0005-0000-0000-000049940000}"/>
    <cellStyle name="Standaard 17 16 3 2" xfId="19818" xr:uid="{00000000-0005-0000-0000-00004A940000}"/>
    <cellStyle name="Standaard 17 16 3 2 2" xfId="41244" xr:uid="{00000000-0005-0000-0000-00004B940000}"/>
    <cellStyle name="Standaard 17 16 3 3" xfId="30600" xr:uid="{00000000-0005-0000-0000-00004C940000}"/>
    <cellStyle name="Standaard 17 16 4" xfId="19816" xr:uid="{00000000-0005-0000-0000-00004D940000}"/>
    <cellStyle name="Standaard 17 16 4 2" xfId="41242" xr:uid="{00000000-0005-0000-0000-00004E940000}"/>
    <cellStyle name="Standaard 17 16 5" xfId="30598" xr:uid="{00000000-0005-0000-0000-00004F940000}"/>
    <cellStyle name="Standaard 17 17" xfId="9140" xr:uid="{00000000-0005-0000-0000-000050940000}"/>
    <cellStyle name="Standaard 17 17 2" xfId="9141" xr:uid="{00000000-0005-0000-0000-000051940000}"/>
    <cellStyle name="Standaard 17 17 2 2" xfId="19820" xr:uid="{00000000-0005-0000-0000-000052940000}"/>
    <cellStyle name="Standaard 17 17 2 2 2" xfId="41246" xr:uid="{00000000-0005-0000-0000-000053940000}"/>
    <cellStyle name="Standaard 17 17 2 3" xfId="30602" xr:uid="{00000000-0005-0000-0000-000054940000}"/>
    <cellStyle name="Standaard 17 17 3" xfId="9142" xr:uid="{00000000-0005-0000-0000-000055940000}"/>
    <cellStyle name="Standaard 17 17 3 2" xfId="19821" xr:uid="{00000000-0005-0000-0000-000056940000}"/>
    <cellStyle name="Standaard 17 17 3 2 2" xfId="41247" xr:uid="{00000000-0005-0000-0000-000057940000}"/>
    <cellStyle name="Standaard 17 17 3 3" xfId="30603" xr:uid="{00000000-0005-0000-0000-000058940000}"/>
    <cellStyle name="Standaard 17 17 4" xfId="19819" xr:uid="{00000000-0005-0000-0000-000059940000}"/>
    <cellStyle name="Standaard 17 17 4 2" xfId="41245" xr:uid="{00000000-0005-0000-0000-00005A940000}"/>
    <cellStyle name="Standaard 17 17 5" xfId="30601" xr:uid="{00000000-0005-0000-0000-00005B940000}"/>
    <cellStyle name="Standaard 17 18" xfId="9143" xr:uid="{00000000-0005-0000-0000-00005C940000}"/>
    <cellStyle name="Standaard 17 18 2" xfId="19822" xr:uid="{00000000-0005-0000-0000-00005D940000}"/>
    <cellStyle name="Standaard 17 18 2 2" xfId="41248" xr:uid="{00000000-0005-0000-0000-00005E940000}"/>
    <cellStyle name="Standaard 17 18 3" xfId="30604" xr:uid="{00000000-0005-0000-0000-00005F940000}"/>
    <cellStyle name="Standaard 17 19" xfId="9144" xr:uid="{00000000-0005-0000-0000-000060940000}"/>
    <cellStyle name="Standaard 17 19 2" xfId="19823" xr:uid="{00000000-0005-0000-0000-000061940000}"/>
    <cellStyle name="Standaard 17 19 2 2" xfId="41249" xr:uid="{00000000-0005-0000-0000-000062940000}"/>
    <cellStyle name="Standaard 17 19 3" xfId="30605" xr:uid="{00000000-0005-0000-0000-000063940000}"/>
    <cellStyle name="Standaard 17 2" xfId="117" xr:uid="{00000000-0005-0000-0000-000064940000}"/>
    <cellStyle name="Standaard 17 2 10" xfId="9145" xr:uid="{00000000-0005-0000-0000-000065940000}"/>
    <cellStyle name="Standaard 17 2 10 2" xfId="9146" xr:uid="{00000000-0005-0000-0000-000066940000}"/>
    <cellStyle name="Standaard 17 2 10 2 2" xfId="19825" xr:uid="{00000000-0005-0000-0000-000067940000}"/>
    <cellStyle name="Standaard 17 2 10 2 2 2" xfId="41251" xr:uid="{00000000-0005-0000-0000-000068940000}"/>
    <cellStyle name="Standaard 17 2 10 2 3" xfId="30607" xr:uid="{00000000-0005-0000-0000-000069940000}"/>
    <cellStyle name="Standaard 17 2 10 3" xfId="9147" xr:uid="{00000000-0005-0000-0000-00006A940000}"/>
    <cellStyle name="Standaard 17 2 10 3 2" xfId="19826" xr:uid="{00000000-0005-0000-0000-00006B940000}"/>
    <cellStyle name="Standaard 17 2 10 3 2 2" xfId="41252" xr:uid="{00000000-0005-0000-0000-00006C940000}"/>
    <cellStyle name="Standaard 17 2 10 3 3" xfId="30608" xr:uid="{00000000-0005-0000-0000-00006D940000}"/>
    <cellStyle name="Standaard 17 2 10 4" xfId="19824" xr:uid="{00000000-0005-0000-0000-00006E940000}"/>
    <cellStyle name="Standaard 17 2 10 4 2" xfId="41250" xr:uid="{00000000-0005-0000-0000-00006F940000}"/>
    <cellStyle name="Standaard 17 2 10 5" xfId="30606" xr:uid="{00000000-0005-0000-0000-000070940000}"/>
    <cellStyle name="Standaard 17 2 11" xfId="9148" xr:uid="{00000000-0005-0000-0000-000071940000}"/>
    <cellStyle name="Standaard 17 2 11 2" xfId="9149" xr:uid="{00000000-0005-0000-0000-000072940000}"/>
    <cellStyle name="Standaard 17 2 11 2 2" xfId="19828" xr:uid="{00000000-0005-0000-0000-000073940000}"/>
    <cellStyle name="Standaard 17 2 11 2 2 2" xfId="41254" xr:uid="{00000000-0005-0000-0000-000074940000}"/>
    <cellStyle name="Standaard 17 2 11 2 3" xfId="30610" xr:uid="{00000000-0005-0000-0000-000075940000}"/>
    <cellStyle name="Standaard 17 2 11 3" xfId="9150" xr:uid="{00000000-0005-0000-0000-000076940000}"/>
    <cellStyle name="Standaard 17 2 11 3 2" xfId="19829" xr:uid="{00000000-0005-0000-0000-000077940000}"/>
    <cellStyle name="Standaard 17 2 11 3 2 2" xfId="41255" xr:uid="{00000000-0005-0000-0000-000078940000}"/>
    <cellStyle name="Standaard 17 2 11 3 3" xfId="30611" xr:uid="{00000000-0005-0000-0000-000079940000}"/>
    <cellStyle name="Standaard 17 2 11 4" xfId="19827" xr:uid="{00000000-0005-0000-0000-00007A940000}"/>
    <cellStyle name="Standaard 17 2 11 4 2" xfId="41253" xr:uid="{00000000-0005-0000-0000-00007B940000}"/>
    <cellStyle name="Standaard 17 2 11 5" xfId="30609" xr:uid="{00000000-0005-0000-0000-00007C940000}"/>
    <cellStyle name="Standaard 17 2 12" xfId="9151" xr:uid="{00000000-0005-0000-0000-00007D940000}"/>
    <cellStyle name="Standaard 17 2 12 2" xfId="9152" xr:uid="{00000000-0005-0000-0000-00007E940000}"/>
    <cellStyle name="Standaard 17 2 12 2 2" xfId="19831" xr:uid="{00000000-0005-0000-0000-00007F940000}"/>
    <cellStyle name="Standaard 17 2 12 2 2 2" xfId="41257" xr:uid="{00000000-0005-0000-0000-000080940000}"/>
    <cellStyle name="Standaard 17 2 12 2 3" xfId="30613" xr:uid="{00000000-0005-0000-0000-000081940000}"/>
    <cellStyle name="Standaard 17 2 12 3" xfId="9153" xr:uid="{00000000-0005-0000-0000-000082940000}"/>
    <cellStyle name="Standaard 17 2 12 3 2" xfId="19832" xr:uid="{00000000-0005-0000-0000-000083940000}"/>
    <cellStyle name="Standaard 17 2 12 3 2 2" xfId="41258" xr:uid="{00000000-0005-0000-0000-000084940000}"/>
    <cellStyle name="Standaard 17 2 12 3 3" xfId="30614" xr:uid="{00000000-0005-0000-0000-000085940000}"/>
    <cellStyle name="Standaard 17 2 12 4" xfId="19830" xr:uid="{00000000-0005-0000-0000-000086940000}"/>
    <cellStyle name="Standaard 17 2 12 4 2" xfId="41256" xr:uid="{00000000-0005-0000-0000-000087940000}"/>
    <cellStyle name="Standaard 17 2 12 5" xfId="30612" xr:uid="{00000000-0005-0000-0000-000088940000}"/>
    <cellStyle name="Standaard 17 2 13" xfId="9154" xr:uid="{00000000-0005-0000-0000-000089940000}"/>
    <cellStyle name="Standaard 17 2 13 2" xfId="9155" xr:uid="{00000000-0005-0000-0000-00008A940000}"/>
    <cellStyle name="Standaard 17 2 13 2 2" xfId="19834" xr:uid="{00000000-0005-0000-0000-00008B940000}"/>
    <cellStyle name="Standaard 17 2 13 2 2 2" xfId="41260" xr:uid="{00000000-0005-0000-0000-00008C940000}"/>
    <cellStyle name="Standaard 17 2 13 2 3" xfId="30616" xr:uid="{00000000-0005-0000-0000-00008D940000}"/>
    <cellStyle name="Standaard 17 2 13 3" xfId="9156" xr:uid="{00000000-0005-0000-0000-00008E940000}"/>
    <cellStyle name="Standaard 17 2 13 3 2" xfId="19835" xr:uid="{00000000-0005-0000-0000-00008F940000}"/>
    <cellStyle name="Standaard 17 2 13 3 2 2" xfId="41261" xr:uid="{00000000-0005-0000-0000-000090940000}"/>
    <cellStyle name="Standaard 17 2 13 3 3" xfId="30617" xr:uid="{00000000-0005-0000-0000-000091940000}"/>
    <cellStyle name="Standaard 17 2 13 4" xfId="19833" xr:uid="{00000000-0005-0000-0000-000092940000}"/>
    <cellStyle name="Standaard 17 2 13 4 2" xfId="41259" xr:uid="{00000000-0005-0000-0000-000093940000}"/>
    <cellStyle name="Standaard 17 2 13 5" xfId="30615" xr:uid="{00000000-0005-0000-0000-000094940000}"/>
    <cellStyle name="Standaard 17 2 14" xfId="9157" xr:uid="{00000000-0005-0000-0000-000095940000}"/>
    <cellStyle name="Standaard 17 2 14 2" xfId="9158" xr:uid="{00000000-0005-0000-0000-000096940000}"/>
    <cellStyle name="Standaard 17 2 14 2 2" xfId="19837" xr:uid="{00000000-0005-0000-0000-000097940000}"/>
    <cellStyle name="Standaard 17 2 14 2 2 2" xfId="41263" xr:uid="{00000000-0005-0000-0000-000098940000}"/>
    <cellStyle name="Standaard 17 2 14 2 3" xfId="30619" xr:uid="{00000000-0005-0000-0000-000099940000}"/>
    <cellStyle name="Standaard 17 2 14 3" xfId="9159" xr:uid="{00000000-0005-0000-0000-00009A940000}"/>
    <cellStyle name="Standaard 17 2 14 3 2" xfId="19838" xr:uid="{00000000-0005-0000-0000-00009B940000}"/>
    <cellStyle name="Standaard 17 2 14 3 2 2" xfId="41264" xr:uid="{00000000-0005-0000-0000-00009C940000}"/>
    <cellStyle name="Standaard 17 2 14 3 3" xfId="30620" xr:uid="{00000000-0005-0000-0000-00009D940000}"/>
    <cellStyle name="Standaard 17 2 14 4" xfId="19836" xr:uid="{00000000-0005-0000-0000-00009E940000}"/>
    <cellStyle name="Standaard 17 2 14 4 2" xfId="41262" xr:uid="{00000000-0005-0000-0000-00009F940000}"/>
    <cellStyle name="Standaard 17 2 14 5" xfId="30618" xr:uid="{00000000-0005-0000-0000-0000A0940000}"/>
    <cellStyle name="Standaard 17 2 15" xfId="9160" xr:uid="{00000000-0005-0000-0000-0000A1940000}"/>
    <cellStyle name="Standaard 17 2 15 2" xfId="19839" xr:uid="{00000000-0005-0000-0000-0000A2940000}"/>
    <cellStyle name="Standaard 17 2 15 2 2" xfId="41265" xr:uid="{00000000-0005-0000-0000-0000A3940000}"/>
    <cellStyle name="Standaard 17 2 15 3" xfId="30621" xr:uid="{00000000-0005-0000-0000-0000A4940000}"/>
    <cellStyle name="Standaard 17 2 16" xfId="9161" xr:uid="{00000000-0005-0000-0000-0000A5940000}"/>
    <cellStyle name="Standaard 17 2 16 2" xfId="19840" xr:uid="{00000000-0005-0000-0000-0000A6940000}"/>
    <cellStyle name="Standaard 17 2 16 2 2" xfId="41266" xr:uid="{00000000-0005-0000-0000-0000A7940000}"/>
    <cellStyle name="Standaard 17 2 16 3" xfId="30622" xr:uid="{00000000-0005-0000-0000-0000A8940000}"/>
    <cellStyle name="Standaard 17 2 17" xfId="21139" xr:uid="{00000000-0005-0000-0000-0000A9940000}"/>
    <cellStyle name="Standaard 17 2 17 2" xfId="42563" xr:uid="{00000000-0005-0000-0000-0000AA940000}"/>
    <cellStyle name="Standaard 17 2 18" xfId="10990" xr:uid="{00000000-0005-0000-0000-0000AB940000}"/>
    <cellStyle name="Standaard 17 2 18 2" xfId="32419" xr:uid="{00000000-0005-0000-0000-0000AC940000}"/>
    <cellStyle name="Standaard 17 2 19" xfId="10324" xr:uid="{00000000-0005-0000-0000-0000AD940000}"/>
    <cellStyle name="Standaard 17 2 19 2" xfId="31753" xr:uid="{00000000-0005-0000-0000-0000AE940000}"/>
    <cellStyle name="Standaard 17 2 2" xfId="118" xr:uid="{00000000-0005-0000-0000-0000AF940000}"/>
    <cellStyle name="Standaard 17 2 2 10" xfId="9162" xr:uid="{00000000-0005-0000-0000-0000B0940000}"/>
    <cellStyle name="Standaard 17 2 2 10 2" xfId="9163" xr:uid="{00000000-0005-0000-0000-0000B1940000}"/>
    <cellStyle name="Standaard 17 2 2 10 2 2" xfId="19842" xr:uid="{00000000-0005-0000-0000-0000B2940000}"/>
    <cellStyle name="Standaard 17 2 2 10 2 2 2" xfId="41268" xr:uid="{00000000-0005-0000-0000-0000B3940000}"/>
    <cellStyle name="Standaard 17 2 2 10 2 3" xfId="30624" xr:uid="{00000000-0005-0000-0000-0000B4940000}"/>
    <cellStyle name="Standaard 17 2 2 10 3" xfId="9164" xr:uid="{00000000-0005-0000-0000-0000B5940000}"/>
    <cellStyle name="Standaard 17 2 2 10 3 2" xfId="19843" xr:uid="{00000000-0005-0000-0000-0000B6940000}"/>
    <cellStyle name="Standaard 17 2 2 10 3 2 2" xfId="41269" xr:uid="{00000000-0005-0000-0000-0000B7940000}"/>
    <cellStyle name="Standaard 17 2 2 10 3 3" xfId="30625" xr:uid="{00000000-0005-0000-0000-0000B8940000}"/>
    <cellStyle name="Standaard 17 2 2 10 4" xfId="19841" xr:uid="{00000000-0005-0000-0000-0000B9940000}"/>
    <cellStyle name="Standaard 17 2 2 10 4 2" xfId="41267" xr:uid="{00000000-0005-0000-0000-0000BA940000}"/>
    <cellStyle name="Standaard 17 2 2 10 5" xfId="30623" xr:uid="{00000000-0005-0000-0000-0000BB940000}"/>
    <cellStyle name="Standaard 17 2 2 11" xfId="9165" xr:uid="{00000000-0005-0000-0000-0000BC940000}"/>
    <cellStyle name="Standaard 17 2 2 11 2" xfId="9166" xr:uid="{00000000-0005-0000-0000-0000BD940000}"/>
    <cellStyle name="Standaard 17 2 2 11 2 2" xfId="19845" xr:uid="{00000000-0005-0000-0000-0000BE940000}"/>
    <cellStyle name="Standaard 17 2 2 11 2 2 2" xfId="41271" xr:uid="{00000000-0005-0000-0000-0000BF940000}"/>
    <cellStyle name="Standaard 17 2 2 11 2 3" xfId="30627" xr:uid="{00000000-0005-0000-0000-0000C0940000}"/>
    <cellStyle name="Standaard 17 2 2 11 3" xfId="9167" xr:uid="{00000000-0005-0000-0000-0000C1940000}"/>
    <cellStyle name="Standaard 17 2 2 11 3 2" xfId="19846" xr:uid="{00000000-0005-0000-0000-0000C2940000}"/>
    <cellStyle name="Standaard 17 2 2 11 3 2 2" xfId="41272" xr:uid="{00000000-0005-0000-0000-0000C3940000}"/>
    <cellStyle name="Standaard 17 2 2 11 3 3" xfId="30628" xr:uid="{00000000-0005-0000-0000-0000C4940000}"/>
    <cellStyle name="Standaard 17 2 2 11 4" xfId="19844" xr:uid="{00000000-0005-0000-0000-0000C5940000}"/>
    <cellStyle name="Standaard 17 2 2 11 4 2" xfId="41270" xr:uid="{00000000-0005-0000-0000-0000C6940000}"/>
    <cellStyle name="Standaard 17 2 2 11 5" xfId="30626" xr:uid="{00000000-0005-0000-0000-0000C7940000}"/>
    <cellStyle name="Standaard 17 2 2 12" xfId="9168" xr:uid="{00000000-0005-0000-0000-0000C8940000}"/>
    <cellStyle name="Standaard 17 2 2 12 2" xfId="9169" xr:uid="{00000000-0005-0000-0000-0000C9940000}"/>
    <cellStyle name="Standaard 17 2 2 12 2 2" xfId="19848" xr:uid="{00000000-0005-0000-0000-0000CA940000}"/>
    <cellStyle name="Standaard 17 2 2 12 2 2 2" xfId="41274" xr:uid="{00000000-0005-0000-0000-0000CB940000}"/>
    <cellStyle name="Standaard 17 2 2 12 2 3" xfId="30630" xr:uid="{00000000-0005-0000-0000-0000CC940000}"/>
    <cellStyle name="Standaard 17 2 2 12 3" xfId="9170" xr:uid="{00000000-0005-0000-0000-0000CD940000}"/>
    <cellStyle name="Standaard 17 2 2 12 3 2" xfId="19849" xr:uid="{00000000-0005-0000-0000-0000CE940000}"/>
    <cellStyle name="Standaard 17 2 2 12 3 2 2" xfId="41275" xr:uid="{00000000-0005-0000-0000-0000CF940000}"/>
    <cellStyle name="Standaard 17 2 2 12 3 3" xfId="30631" xr:uid="{00000000-0005-0000-0000-0000D0940000}"/>
    <cellStyle name="Standaard 17 2 2 12 4" xfId="19847" xr:uid="{00000000-0005-0000-0000-0000D1940000}"/>
    <cellStyle name="Standaard 17 2 2 12 4 2" xfId="41273" xr:uid="{00000000-0005-0000-0000-0000D2940000}"/>
    <cellStyle name="Standaard 17 2 2 12 5" xfId="30629" xr:uid="{00000000-0005-0000-0000-0000D3940000}"/>
    <cellStyle name="Standaard 17 2 2 13" xfId="9171" xr:uid="{00000000-0005-0000-0000-0000D4940000}"/>
    <cellStyle name="Standaard 17 2 2 13 2" xfId="19850" xr:uid="{00000000-0005-0000-0000-0000D5940000}"/>
    <cellStyle name="Standaard 17 2 2 13 2 2" xfId="41276" xr:uid="{00000000-0005-0000-0000-0000D6940000}"/>
    <cellStyle name="Standaard 17 2 2 13 3" xfId="30632" xr:uid="{00000000-0005-0000-0000-0000D7940000}"/>
    <cellStyle name="Standaard 17 2 2 14" xfId="9172" xr:uid="{00000000-0005-0000-0000-0000D8940000}"/>
    <cellStyle name="Standaard 17 2 2 14 2" xfId="19851" xr:uid="{00000000-0005-0000-0000-0000D9940000}"/>
    <cellStyle name="Standaard 17 2 2 14 2 2" xfId="41277" xr:uid="{00000000-0005-0000-0000-0000DA940000}"/>
    <cellStyle name="Standaard 17 2 2 14 3" xfId="30633" xr:uid="{00000000-0005-0000-0000-0000DB940000}"/>
    <cellStyle name="Standaard 17 2 2 15" xfId="21140" xr:uid="{00000000-0005-0000-0000-0000DC940000}"/>
    <cellStyle name="Standaard 17 2 2 15 2" xfId="42564" xr:uid="{00000000-0005-0000-0000-0000DD940000}"/>
    <cellStyle name="Standaard 17 2 2 16" xfId="10991" xr:uid="{00000000-0005-0000-0000-0000DE940000}"/>
    <cellStyle name="Standaard 17 2 2 16 2" xfId="32420" xr:uid="{00000000-0005-0000-0000-0000DF940000}"/>
    <cellStyle name="Standaard 17 2 2 17" xfId="10325" xr:uid="{00000000-0005-0000-0000-0000E0940000}"/>
    <cellStyle name="Standaard 17 2 2 17 2" xfId="31754" xr:uid="{00000000-0005-0000-0000-0000E1940000}"/>
    <cellStyle name="Standaard 17 2 2 18" xfId="21614" xr:uid="{00000000-0005-0000-0000-0000E2940000}"/>
    <cellStyle name="Standaard 17 2 2 19" xfId="21277" xr:uid="{00000000-0005-0000-0000-0000E3940000}"/>
    <cellStyle name="Standaard 17 2 2 2" xfId="351" xr:uid="{00000000-0005-0000-0000-0000E4940000}"/>
    <cellStyle name="Standaard 17 2 2 2 10" xfId="9173" xr:uid="{00000000-0005-0000-0000-0000E5940000}"/>
    <cellStyle name="Standaard 17 2 2 2 10 2" xfId="19852" xr:uid="{00000000-0005-0000-0000-0000E6940000}"/>
    <cellStyle name="Standaard 17 2 2 2 10 2 2" xfId="41278" xr:uid="{00000000-0005-0000-0000-0000E7940000}"/>
    <cellStyle name="Standaard 17 2 2 2 10 3" xfId="30634" xr:uid="{00000000-0005-0000-0000-0000E8940000}"/>
    <cellStyle name="Standaard 17 2 2 2 11" xfId="9174" xr:uid="{00000000-0005-0000-0000-0000E9940000}"/>
    <cellStyle name="Standaard 17 2 2 2 11 2" xfId="19853" xr:uid="{00000000-0005-0000-0000-0000EA940000}"/>
    <cellStyle name="Standaard 17 2 2 2 11 2 2" xfId="41279" xr:uid="{00000000-0005-0000-0000-0000EB940000}"/>
    <cellStyle name="Standaard 17 2 2 2 11 3" xfId="30635" xr:uid="{00000000-0005-0000-0000-0000EC940000}"/>
    <cellStyle name="Standaard 17 2 2 2 12" xfId="21141" xr:uid="{00000000-0005-0000-0000-0000ED940000}"/>
    <cellStyle name="Standaard 17 2 2 2 12 2" xfId="42565" xr:uid="{00000000-0005-0000-0000-0000EE940000}"/>
    <cellStyle name="Standaard 17 2 2 2 13" xfId="10992" xr:uid="{00000000-0005-0000-0000-0000EF940000}"/>
    <cellStyle name="Standaard 17 2 2 2 13 2" xfId="32421" xr:uid="{00000000-0005-0000-0000-0000F0940000}"/>
    <cellStyle name="Standaard 17 2 2 2 14" xfId="10536" xr:uid="{00000000-0005-0000-0000-0000F1940000}"/>
    <cellStyle name="Standaard 17 2 2 2 14 2" xfId="31965" xr:uid="{00000000-0005-0000-0000-0000F2940000}"/>
    <cellStyle name="Standaard 17 2 2 2 15" xfId="21825" xr:uid="{00000000-0005-0000-0000-0000F3940000}"/>
    <cellStyle name="Standaard 17 2 2 2 16" xfId="21488" xr:uid="{00000000-0005-0000-0000-0000F4940000}"/>
    <cellStyle name="Standaard 17 2 2 2 2" xfId="9175" xr:uid="{00000000-0005-0000-0000-0000F5940000}"/>
    <cellStyle name="Standaard 17 2 2 2 2 2" xfId="9176" xr:uid="{00000000-0005-0000-0000-0000F6940000}"/>
    <cellStyle name="Standaard 17 2 2 2 2 2 2" xfId="19854" xr:uid="{00000000-0005-0000-0000-0000F7940000}"/>
    <cellStyle name="Standaard 17 2 2 2 2 2 2 2" xfId="41280" xr:uid="{00000000-0005-0000-0000-0000F8940000}"/>
    <cellStyle name="Standaard 17 2 2 2 2 2 3" xfId="30637" xr:uid="{00000000-0005-0000-0000-0000F9940000}"/>
    <cellStyle name="Standaard 17 2 2 2 2 3" xfId="9177" xr:uid="{00000000-0005-0000-0000-0000FA940000}"/>
    <cellStyle name="Standaard 17 2 2 2 2 3 2" xfId="19855" xr:uid="{00000000-0005-0000-0000-0000FB940000}"/>
    <cellStyle name="Standaard 17 2 2 2 2 3 2 2" xfId="41281" xr:uid="{00000000-0005-0000-0000-0000FC940000}"/>
    <cellStyle name="Standaard 17 2 2 2 2 3 3" xfId="30638" xr:uid="{00000000-0005-0000-0000-0000FD940000}"/>
    <cellStyle name="Standaard 17 2 2 2 2 4" xfId="11332" xr:uid="{00000000-0005-0000-0000-0000FE940000}"/>
    <cellStyle name="Standaard 17 2 2 2 2 4 2" xfId="32761" xr:uid="{00000000-0005-0000-0000-0000FF940000}"/>
    <cellStyle name="Standaard 17 2 2 2 2 5" xfId="10665" xr:uid="{00000000-0005-0000-0000-000000950000}"/>
    <cellStyle name="Standaard 17 2 2 2 2 5 2" xfId="32094" xr:uid="{00000000-0005-0000-0000-000001950000}"/>
    <cellStyle name="Standaard 17 2 2 2 2 6" xfId="30636" xr:uid="{00000000-0005-0000-0000-000002950000}"/>
    <cellStyle name="Standaard 17 2 2 2 3" xfId="9178" xr:uid="{00000000-0005-0000-0000-000003950000}"/>
    <cellStyle name="Standaard 17 2 2 2 3 2" xfId="9179" xr:uid="{00000000-0005-0000-0000-000004950000}"/>
    <cellStyle name="Standaard 17 2 2 2 3 2 2" xfId="19857" xr:uid="{00000000-0005-0000-0000-000005950000}"/>
    <cellStyle name="Standaard 17 2 2 2 3 2 2 2" xfId="41283" xr:uid="{00000000-0005-0000-0000-000006950000}"/>
    <cellStyle name="Standaard 17 2 2 2 3 2 3" xfId="30640" xr:uid="{00000000-0005-0000-0000-000007950000}"/>
    <cellStyle name="Standaard 17 2 2 2 3 3" xfId="9180" xr:uid="{00000000-0005-0000-0000-000008950000}"/>
    <cellStyle name="Standaard 17 2 2 2 3 3 2" xfId="19858" xr:uid="{00000000-0005-0000-0000-000009950000}"/>
    <cellStyle name="Standaard 17 2 2 2 3 3 2 2" xfId="41284" xr:uid="{00000000-0005-0000-0000-00000A950000}"/>
    <cellStyle name="Standaard 17 2 2 2 3 3 3" xfId="30641" xr:uid="{00000000-0005-0000-0000-00000B950000}"/>
    <cellStyle name="Standaard 17 2 2 2 3 4" xfId="19856" xr:uid="{00000000-0005-0000-0000-00000C950000}"/>
    <cellStyle name="Standaard 17 2 2 2 3 4 2" xfId="41282" xr:uid="{00000000-0005-0000-0000-00000D950000}"/>
    <cellStyle name="Standaard 17 2 2 2 3 5" xfId="30639" xr:uid="{00000000-0005-0000-0000-00000E950000}"/>
    <cellStyle name="Standaard 17 2 2 2 4" xfId="9181" xr:uid="{00000000-0005-0000-0000-00000F950000}"/>
    <cellStyle name="Standaard 17 2 2 2 4 2" xfId="9182" xr:uid="{00000000-0005-0000-0000-000010950000}"/>
    <cellStyle name="Standaard 17 2 2 2 4 2 2" xfId="19860" xr:uid="{00000000-0005-0000-0000-000011950000}"/>
    <cellStyle name="Standaard 17 2 2 2 4 2 2 2" xfId="41286" xr:uid="{00000000-0005-0000-0000-000012950000}"/>
    <cellStyle name="Standaard 17 2 2 2 4 2 3" xfId="30643" xr:uid="{00000000-0005-0000-0000-000013950000}"/>
    <cellStyle name="Standaard 17 2 2 2 4 3" xfId="9183" xr:uid="{00000000-0005-0000-0000-000014950000}"/>
    <cellStyle name="Standaard 17 2 2 2 4 3 2" xfId="19861" xr:uid="{00000000-0005-0000-0000-000015950000}"/>
    <cellStyle name="Standaard 17 2 2 2 4 3 2 2" xfId="41287" xr:uid="{00000000-0005-0000-0000-000016950000}"/>
    <cellStyle name="Standaard 17 2 2 2 4 3 3" xfId="30644" xr:uid="{00000000-0005-0000-0000-000017950000}"/>
    <cellStyle name="Standaard 17 2 2 2 4 4" xfId="19859" xr:uid="{00000000-0005-0000-0000-000018950000}"/>
    <cellStyle name="Standaard 17 2 2 2 4 4 2" xfId="41285" xr:uid="{00000000-0005-0000-0000-000019950000}"/>
    <cellStyle name="Standaard 17 2 2 2 4 5" xfId="30642" xr:uid="{00000000-0005-0000-0000-00001A950000}"/>
    <cellStyle name="Standaard 17 2 2 2 5" xfId="9184" xr:uid="{00000000-0005-0000-0000-00001B950000}"/>
    <cellStyle name="Standaard 17 2 2 2 5 2" xfId="9185" xr:uid="{00000000-0005-0000-0000-00001C950000}"/>
    <cellStyle name="Standaard 17 2 2 2 5 2 2" xfId="19863" xr:uid="{00000000-0005-0000-0000-00001D950000}"/>
    <cellStyle name="Standaard 17 2 2 2 5 2 2 2" xfId="41289" xr:uid="{00000000-0005-0000-0000-00001E950000}"/>
    <cellStyle name="Standaard 17 2 2 2 5 2 3" xfId="30646" xr:uid="{00000000-0005-0000-0000-00001F950000}"/>
    <cellStyle name="Standaard 17 2 2 2 5 3" xfId="9186" xr:uid="{00000000-0005-0000-0000-000020950000}"/>
    <cellStyle name="Standaard 17 2 2 2 5 3 2" xfId="19864" xr:uid="{00000000-0005-0000-0000-000021950000}"/>
    <cellStyle name="Standaard 17 2 2 2 5 3 2 2" xfId="41290" xr:uid="{00000000-0005-0000-0000-000022950000}"/>
    <cellStyle name="Standaard 17 2 2 2 5 3 3" xfId="30647" xr:uid="{00000000-0005-0000-0000-000023950000}"/>
    <cellStyle name="Standaard 17 2 2 2 5 4" xfId="19862" xr:uid="{00000000-0005-0000-0000-000024950000}"/>
    <cellStyle name="Standaard 17 2 2 2 5 4 2" xfId="41288" xr:uid="{00000000-0005-0000-0000-000025950000}"/>
    <cellStyle name="Standaard 17 2 2 2 5 5" xfId="30645" xr:uid="{00000000-0005-0000-0000-000026950000}"/>
    <cellStyle name="Standaard 17 2 2 2 6" xfId="9187" xr:uid="{00000000-0005-0000-0000-000027950000}"/>
    <cellStyle name="Standaard 17 2 2 2 6 2" xfId="9188" xr:uid="{00000000-0005-0000-0000-000028950000}"/>
    <cellStyle name="Standaard 17 2 2 2 6 2 2" xfId="19866" xr:uid="{00000000-0005-0000-0000-000029950000}"/>
    <cellStyle name="Standaard 17 2 2 2 6 2 2 2" xfId="41292" xr:uid="{00000000-0005-0000-0000-00002A950000}"/>
    <cellStyle name="Standaard 17 2 2 2 6 2 3" xfId="30649" xr:uid="{00000000-0005-0000-0000-00002B950000}"/>
    <cellStyle name="Standaard 17 2 2 2 6 3" xfId="9189" xr:uid="{00000000-0005-0000-0000-00002C950000}"/>
    <cellStyle name="Standaard 17 2 2 2 6 3 2" xfId="19867" xr:uid="{00000000-0005-0000-0000-00002D950000}"/>
    <cellStyle name="Standaard 17 2 2 2 6 3 2 2" xfId="41293" xr:uid="{00000000-0005-0000-0000-00002E950000}"/>
    <cellStyle name="Standaard 17 2 2 2 6 3 3" xfId="30650" xr:uid="{00000000-0005-0000-0000-00002F950000}"/>
    <cellStyle name="Standaard 17 2 2 2 6 4" xfId="19865" xr:uid="{00000000-0005-0000-0000-000030950000}"/>
    <cellStyle name="Standaard 17 2 2 2 6 4 2" xfId="41291" xr:uid="{00000000-0005-0000-0000-000031950000}"/>
    <cellStyle name="Standaard 17 2 2 2 6 5" xfId="30648" xr:uid="{00000000-0005-0000-0000-000032950000}"/>
    <cellStyle name="Standaard 17 2 2 2 7" xfId="9190" xr:uid="{00000000-0005-0000-0000-000033950000}"/>
    <cellStyle name="Standaard 17 2 2 2 7 2" xfId="9191" xr:uid="{00000000-0005-0000-0000-000034950000}"/>
    <cellStyle name="Standaard 17 2 2 2 7 2 2" xfId="19869" xr:uid="{00000000-0005-0000-0000-000035950000}"/>
    <cellStyle name="Standaard 17 2 2 2 7 2 2 2" xfId="41295" xr:uid="{00000000-0005-0000-0000-000036950000}"/>
    <cellStyle name="Standaard 17 2 2 2 7 2 3" xfId="30652" xr:uid="{00000000-0005-0000-0000-000037950000}"/>
    <cellStyle name="Standaard 17 2 2 2 7 3" xfId="9192" xr:uid="{00000000-0005-0000-0000-000038950000}"/>
    <cellStyle name="Standaard 17 2 2 2 7 3 2" xfId="19870" xr:uid="{00000000-0005-0000-0000-000039950000}"/>
    <cellStyle name="Standaard 17 2 2 2 7 3 2 2" xfId="41296" xr:uid="{00000000-0005-0000-0000-00003A950000}"/>
    <cellStyle name="Standaard 17 2 2 2 7 3 3" xfId="30653" xr:uid="{00000000-0005-0000-0000-00003B950000}"/>
    <cellStyle name="Standaard 17 2 2 2 7 4" xfId="19868" xr:uid="{00000000-0005-0000-0000-00003C950000}"/>
    <cellStyle name="Standaard 17 2 2 2 7 4 2" xfId="41294" xr:uid="{00000000-0005-0000-0000-00003D950000}"/>
    <cellStyle name="Standaard 17 2 2 2 7 5" xfId="30651" xr:uid="{00000000-0005-0000-0000-00003E950000}"/>
    <cellStyle name="Standaard 17 2 2 2 8" xfId="9193" xr:uid="{00000000-0005-0000-0000-00003F950000}"/>
    <cellStyle name="Standaard 17 2 2 2 8 2" xfId="9194" xr:uid="{00000000-0005-0000-0000-000040950000}"/>
    <cellStyle name="Standaard 17 2 2 2 8 2 2" xfId="19872" xr:uid="{00000000-0005-0000-0000-000041950000}"/>
    <cellStyle name="Standaard 17 2 2 2 8 2 2 2" xfId="41298" xr:uid="{00000000-0005-0000-0000-000042950000}"/>
    <cellStyle name="Standaard 17 2 2 2 8 2 3" xfId="30655" xr:uid="{00000000-0005-0000-0000-000043950000}"/>
    <cellStyle name="Standaard 17 2 2 2 8 3" xfId="9195" xr:uid="{00000000-0005-0000-0000-000044950000}"/>
    <cellStyle name="Standaard 17 2 2 2 8 3 2" xfId="19873" xr:uid="{00000000-0005-0000-0000-000045950000}"/>
    <cellStyle name="Standaard 17 2 2 2 8 3 2 2" xfId="41299" xr:uid="{00000000-0005-0000-0000-000046950000}"/>
    <cellStyle name="Standaard 17 2 2 2 8 3 3" xfId="30656" xr:uid="{00000000-0005-0000-0000-000047950000}"/>
    <cellStyle name="Standaard 17 2 2 2 8 4" xfId="19871" xr:uid="{00000000-0005-0000-0000-000048950000}"/>
    <cellStyle name="Standaard 17 2 2 2 8 4 2" xfId="41297" xr:uid="{00000000-0005-0000-0000-000049950000}"/>
    <cellStyle name="Standaard 17 2 2 2 8 5" xfId="30654" xr:uid="{00000000-0005-0000-0000-00004A950000}"/>
    <cellStyle name="Standaard 17 2 2 2 9" xfId="9196" xr:uid="{00000000-0005-0000-0000-00004B950000}"/>
    <cellStyle name="Standaard 17 2 2 2 9 2" xfId="9197" xr:uid="{00000000-0005-0000-0000-00004C950000}"/>
    <cellStyle name="Standaard 17 2 2 2 9 2 2" xfId="19875" xr:uid="{00000000-0005-0000-0000-00004D950000}"/>
    <cellStyle name="Standaard 17 2 2 2 9 2 2 2" xfId="41301" xr:uid="{00000000-0005-0000-0000-00004E950000}"/>
    <cellStyle name="Standaard 17 2 2 2 9 2 3" xfId="30658" xr:uid="{00000000-0005-0000-0000-00004F950000}"/>
    <cellStyle name="Standaard 17 2 2 2 9 3" xfId="9198" xr:uid="{00000000-0005-0000-0000-000050950000}"/>
    <cellStyle name="Standaard 17 2 2 2 9 3 2" xfId="19876" xr:uid="{00000000-0005-0000-0000-000051950000}"/>
    <cellStyle name="Standaard 17 2 2 2 9 3 2 2" xfId="41302" xr:uid="{00000000-0005-0000-0000-000052950000}"/>
    <cellStyle name="Standaard 17 2 2 2 9 3 3" xfId="30659" xr:uid="{00000000-0005-0000-0000-000053950000}"/>
    <cellStyle name="Standaard 17 2 2 2 9 4" xfId="19874" xr:uid="{00000000-0005-0000-0000-000054950000}"/>
    <cellStyle name="Standaard 17 2 2 2 9 4 2" xfId="41300" xr:uid="{00000000-0005-0000-0000-000055950000}"/>
    <cellStyle name="Standaard 17 2 2 2 9 5" xfId="30657" xr:uid="{00000000-0005-0000-0000-000056950000}"/>
    <cellStyle name="Standaard 17 2 2 3" xfId="352" xr:uid="{00000000-0005-0000-0000-000057950000}"/>
    <cellStyle name="Standaard 17 2 2 3 10" xfId="9199" xr:uid="{00000000-0005-0000-0000-000058950000}"/>
    <cellStyle name="Standaard 17 2 2 3 10 2" xfId="19877" xr:uid="{00000000-0005-0000-0000-000059950000}"/>
    <cellStyle name="Standaard 17 2 2 3 10 2 2" xfId="41303" xr:uid="{00000000-0005-0000-0000-00005A950000}"/>
    <cellStyle name="Standaard 17 2 2 3 10 3" xfId="30660" xr:uid="{00000000-0005-0000-0000-00005B950000}"/>
    <cellStyle name="Standaard 17 2 2 3 11" xfId="9200" xr:uid="{00000000-0005-0000-0000-00005C950000}"/>
    <cellStyle name="Standaard 17 2 2 3 11 2" xfId="19878" xr:uid="{00000000-0005-0000-0000-00005D950000}"/>
    <cellStyle name="Standaard 17 2 2 3 11 2 2" xfId="41304" xr:uid="{00000000-0005-0000-0000-00005E950000}"/>
    <cellStyle name="Standaard 17 2 2 3 11 3" xfId="30661" xr:uid="{00000000-0005-0000-0000-00005F950000}"/>
    <cellStyle name="Standaard 17 2 2 3 12" xfId="21142" xr:uid="{00000000-0005-0000-0000-000060950000}"/>
    <cellStyle name="Standaard 17 2 2 3 12 2" xfId="42566" xr:uid="{00000000-0005-0000-0000-000061950000}"/>
    <cellStyle name="Standaard 17 2 2 3 13" xfId="10993" xr:uid="{00000000-0005-0000-0000-000062950000}"/>
    <cellStyle name="Standaard 17 2 2 3 13 2" xfId="32422" xr:uid="{00000000-0005-0000-0000-000063950000}"/>
    <cellStyle name="Standaard 17 2 2 3 14" xfId="10537" xr:uid="{00000000-0005-0000-0000-000064950000}"/>
    <cellStyle name="Standaard 17 2 2 3 14 2" xfId="31966" xr:uid="{00000000-0005-0000-0000-000065950000}"/>
    <cellStyle name="Standaard 17 2 2 3 15" xfId="21826" xr:uid="{00000000-0005-0000-0000-000066950000}"/>
    <cellStyle name="Standaard 17 2 2 3 16" xfId="21489" xr:uid="{00000000-0005-0000-0000-000067950000}"/>
    <cellStyle name="Standaard 17 2 2 3 2" xfId="9201" xr:uid="{00000000-0005-0000-0000-000068950000}"/>
    <cellStyle name="Standaard 17 2 2 3 2 2" xfId="9202" xr:uid="{00000000-0005-0000-0000-000069950000}"/>
    <cellStyle name="Standaard 17 2 2 3 2 2 2" xfId="19879" xr:uid="{00000000-0005-0000-0000-00006A950000}"/>
    <cellStyle name="Standaard 17 2 2 3 2 2 2 2" xfId="41305" xr:uid="{00000000-0005-0000-0000-00006B950000}"/>
    <cellStyle name="Standaard 17 2 2 3 2 2 3" xfId="30663" xr:uid="{00000000-0005-0000-0000-00006C950000}"/>
    <cellStyle name="Standaard 17 2 2 3 2 3" xfId="9203" xr:uid="{00000000-0005-0000-0000-00006D950000}"/>
    <cellStyle name="Standaard 17 2 2 3 2 3 2" xfId="19880" xr:uid="{00000000-0005-0000-0000-00006E950000}"/>
    <cellStyle name="Standaard 17 2 2 3 2 3 2 2" xfId="41306" xr:uid="{00000000-0005-0000-0000-00006F950000}"/>
    <cellStyle name="Standaard 17 2 2 3 2 3 3" xfId="30664" xr:uid="{00000000-0005-0000-0000-000070950000}"/>
    <cellStyle name="Standaard 17 2 2 3 2 4" xfId="11333" xr:uid="{00000000-0005-0000-0000-000071950000}"/>
    <cellStyle name="Standaard 17 2 2 3 2 4 2" xfId="32762" xr:uid="{00000000-0005-0000-0000-000072950000}"/>
    <cellStyle name="Standaard 17 2 2 3 2 5" xfId="30662" xr:uid="{00000000-0005-0000-0000-000073950000}"/>
    <cellStyle name="Standaard 17 2 2 3 3" xfId="9204" xr:uid="{00000000-0005-0000-0000-000074950000}"/>
    <cellStyle name="Standaard 17 2 2 3 3 2" xfId="9205" xr:uid="{00000000-0005-0000-0000-000075950000}"/>
    <cellStyle name="Standaard 17 2 2 3 3 2 2" xfId="19882" xr:uid="{00000000-0005-0000-0000-000076950000}"/>
    <cellStyle name="Standaard 17 2 2 3 3 2 2 2" xfId="41308" xr:uid="{00000000-0005-0000-0000-000077950000}"/>
    <cellStyle name="Standaard 17 2 2 3 3 2 3" xfId="30666" xr:uid="{00000000-0005-0000-0000-000078950000}"/>
    <cellStyle name="Standaard 17 2 2 3 3 3" xfId="9206" xr:uid="{00000000-0005-0000-0000-000079950000}"/>
    <cellStyle name="Standaard 17 2 2 3 3 3 2" xfId="19883" xr:uid="{00000000-0005-0000-0000-00007A950000}"/>
    <cellStyle name="Standaard 17 2 2 3 3 3 2 2" xfId="41309" xr:uid="{00000000-0005-0000-0000-00007B950000}"/>
    <cellStyle name="Standaard 17 2 2 3 3 3 3" xfId="30667" xr:uid="{00000000-0005-0000-0000-00007C950000}"/>
    <cellStyle name="Standaard 17 2 2 3 3 4" xfId="19881" xr:uid="{00000000-0005-0000-0000-00007D950000}"/>
    <cellStyle name="Standaard 17 2 2 3 3 4 2" xfId="41307" xr:uid="{00000000-0005-0000-0000-00007E950000}"/>
    <cellStyle name="Standaard 17 2 2 3 3 5" xfId="30665" xr:uid="{00000000-0005-0000-0000-00007F950000}"/>
    <cellStyle name="Standaard 17 2 2 3 4" xfId="9207" xr:uid="{00000000-0005-0000-0000-000080950000}"/>
    <cellStyle name="Standaard 17 2 2 3 4 2" xfId="9208" xr:uid="{00000000-0005-0000-0000-000081950000}"/>
    <cellStyle name="Standaard 17 2 2 3 4 2 2" xfId="19885" xr:uid="{00000000-0005-0000-0000-000082950000}"/>
    <cellStyle name="Standaard 17 2 2 3 4 2 2 2" xfId="41311" xr:uid="{00000000-0005-0000-0000-000083950000}"/>
    <cellStyle name="Standaard 17 2 2 3 4 2 3" xfId="30669" xr:uid="{00000000-0005-0000-0000-000084950000}"/>
    <cellStyle name="Standaard 17 2 2 3 4 3" xfId="9209" xr:uid="{00000000-0005-0000-0000-000085950000}"/>
    <cellStyle name="Standaard 17 2 2 3 4 3 2" xfId="19886" xr:uid="{00000000-0005-0000-0000-000086950000}"/>
    <cellStyle name="Standaard 17 2 2 3 4 3 2 2" xfId="41312" xr:uid="{00000000-0005-0000-0000-000087950000}"/>
    <cellStyle name="Standaard 17 2 2 3 4 3 3" xfId="30670" xr:uid="{00000000-0005-0000-0000-000088950000}"/>
    <cellStyle name="Standaard 17 2 2 3 4 4" xfId="19884" xr:uid="{00000000-0005-0000-0000-000089950000}"/>
    <cellStyle name="Standaard 17 2 2 3 4 4 2" xfId="41310" xr:uid="{00000000-0005-0000-0000-00008A950000}"/>
    <cellStyle name="Standaard 17 2 2 3 4 5" xfId="30668" xr:uid="{00000000-0005-0000-0000-00008B950000}"/>
    <cellStyle name="Standaard 17 2 2 3 5" xfId="9210" xr:uid="{00000000-0005-0000-0000-00008C950000}"/>
    <cellStyle name="Standaard 17 2 2 3 5 2" xfId="9211" xr:uid="{00000000-0005-0000-0000-00008D950000}"/>
    <cellStyle name="Standaard 17 2 2 3 5 2 2" xfId="19888" xr:uid="{00000000-0005-0000-0000-00008E950000}"/>
    <cellStyle name="Standaard 17 2 2 3 5 2 2 2" xfId="41314" xr:uid="{00000000-0005-0000-0000-00008F950000}"/>
    <cellStyle name="Standaard 17 2 2 3 5 2 3" xfId="30672" xr:uid="{00000000-0005-0000-0000-000090950000}"/>
    <cellStyle name="Standaard 17 2 2 3 5 3" xfId="9212" xr:uid="{00000000-0005-0000-0000-000091950000}"/>
    <cellStyle name="Standaard 17 2 2 3 5 3 2" xfId="19889" xr:uid="{00000000-0005-0000-0000-000092950000}"/>
    <cellStyle name="Standaard 17 2 2 3 5 3 2 2" xfId="41315" xr:uid="{00000000-0005-0000-0000-000093950000}"/>
    <cellStyle name="Standaard 17 2 2 3 5 3 3" xfId="30673" xr:uid="{00000000-0005-0000-0000-000094950000}"/>
    <cellStyle name="Standaard 17 2 2 3 5 4" xfId="19887" xr:uid="{00000000-0005-0000-0000-000095950000}"/>
    <cellStyle name="Standaard 17 2 2 3 5 4 2" xfId="41313" xr:uid="{00000000-0005-0000-0000-000096950000}"/>
    <cellStyle name="Standaard 17 2 2 3 5 5" xfId="30671" xr:uid="{00000000-0005-0000-0000-000097950000}"/>
    <cellStyle name="Standaard 17 2 2 3 6" xfId="9213" xr:uid="{00000000-0005-0000-0000-000098950000}"/>
    <cellStyle name="Standaard 17 2 2 3 6 2" xfId="9214" xr:uid="{00000000-0005-0000-0000-000099950000}"/>
    <cellStyle name="Standaard 17 2 2 3 6 2 2" xfId="19891" xr:uid="{00000000-0005-0000-0000-00009A950000}"/>
    <cellStyle name="Standaard 17 2 2 3 6 2 2 2" xfId="41317" xr:uid="{00000000-0005-0000-0000-00009B950000}"/>
    <cellStyle name="Standaard 17 2 2 3 6 2 3" xfId="30675" xr:uid="{00000000-0005-0000-0000-00009C950000}"/>
    <cellStyle name="Standaard 17 2 2 3 6 3" xfId="9215" xr:uid="{00000000-0005-0000-0000-00009D950000}"/>
    <cellStyle name="Standaard 17 2 2 3 6 3 2" xfId="19892" xr:uid="{00000000-0005-0000-0000-00009E950000}"/>
    <cellStyle name="Standaard 17 2 2 3 6 3 2 2" xfId="41318" xr:uid="{00000000-0005-0000-0000-00009F950000}"/>
    <cellStyle name="Standaard 17 2 2 3 6 3 3" xfId="30676" xr:uid="{00000000-0005-0000-0000-0000A0950000}"/>
    <cellStyle name="Standaard 17 2 2 3 6 4" xfId="19890" xr:uid="{00000000-0005-0000-0000-0000A1950000}"/>
    <cellStyle name="Standaard 17 2 2 3 6 4 2" xfId="41316" xr:uid="{00000000-0005-0000-0000-0000A2950000}"/>
    <cellStyle name="Standaard 17 2 2 3 6 5" xfId="30674" xr:uid="{00000000-0005-0000-0000-0000A3950000}"/>
    <cellStyle name="Standaard 17 2 2 3 7" xfId="9216" xr:uid="{00000000-0005-0000-0000-0000A4950000}"/>
    <cellStyle name="Standaard 17 2 2 3 7 2" xfId="9217" xr:uid="{00000000-0005-0000-0000-0000A5950000}"/>
    <cellStyle name="Standaard 17 2 2 3 7 2 2" xfId="19894" xr:uid="{00000000-0005-0000-0000-0000A6950000}"/>
    <cellStyle name="Standaard 17 2 2 3 7 2 2 2" xfId="41320" xr:uid="{00000000-0005-0000-0000-0000A7950000}"/>
    <cellStyle name="Standaard 17 2 2 3 7 2 3" xfId="30678" xr:uid="{00000000-0005-0000-0000-0000A8950000}"/>
    <cellStyle name="Standaard 17 2 2 3 7 3" xfId="9218" xr:uid="{00000000-0005-0000-0000-0000A9950000}"/>
    <cellStyle name="Standaard 17 2 2 3 7 3 2" xfId="19895" xr:uid="{00000000-0005-0000-0000-0000AA950000}"/>
    <cellStyle name="Standaard 17 2 2 3 7 3 2 2" xfId="41321" xr:uid="{00000000-0005-0000-0000-0000AB950000}"/>
    <cellStyle name="Standaard 17 2 2 3 7 3 3" xfId="30679" xr:uid="{00000000-0005-0000-0000-0000AC950000}"/>
    <cellStyle name="Standaard 17 2 2 3 7 4" xfId="19893" xr:uid="{00000000-0005-0000-0000-0000AD950000}"/>
    <cellStyle name="Standaard 17 2 2 3 7 4 2" xfId="41319" xr:uid="{00000000-0005-0000-0000-0000AE950000}"/>
    <cellStyle name="Standaard 17 2 2 3 7 5" xfId="30677" xr:uid="{00000000-0005-0000-0000-0000AF950000}"/>
    <cellStyle name="Standaard 17 2 2 3 8" xfId="9219" xr:uid="{00000000-0005-0000-0000-0000B0950000}"/>
    <cellStyle name="Standaard 17 2 2 3 8 2" xfId="9220" xr:uid="{00000000-0005-0000-0000-0000B1950000}"/>
    <cellStyle name="Standaard 17 2 2 3 8 2 2" xfId="19897" xr:uid="{00000000-0005-0000-0000-0000B2950000}"/>
    <cellStyle name="Standaard 17 2 2 3 8 2 2 2" xfId="41323" xr:uid="{00000000-0005-0000-0000-0000B3950000}"/>
    <cellStyle name="Standaard 17 2 2 3 8 2 3" xfId="30681" xr:uid="{00000000-0005-0000-0000-0000B4950000}"/>
    <cellStyle name="Standaard 17 2 2 3 8 3" xfId="9221" xr:uid="{00000000-0005-0000-0000-0000B5950000}"/>
    <cellStyle name="Standaard 17 2 2 3 8 3 2" xfId="19898" xr:uid="{00000000-0005-0000-0000-0000B6950000}"/>
    <cellStyle name="Standaard 17 2 2 3 8 3 2 2" xfId="41324" xr:uid="{00000000-0005-0000-0000-0000B7950000}"/>
    <cellStyle name="Standaard 17 2 2 3 8 3 3" xfId="30682" xr:uid="{00000000-0005-0000-0000-0000B8950000}"/>
    <cellStyle name="Standaard 17 2 2 3 8 4" xfId="19896" xr:uid="{00000000-0005-0000-0000-0000B9950000}"/>
    <cellStyle name="Standaard 17 2 2 3 8 4 2" xfId="41322" xr:uid="{00000000-0005-0000-0000-0000BA950000}"/>
    <cellStyle name="Standaard 17 2 2 3 8 5" xfId="30680" xr:uid="{00000000-0005-0000-0000-0000BB950000}"/>
    <cellStyle name="Standaard 17 2 2 3 9" xfId="9222" xr:uid="{00000000-0005-0000-0000-0000BC950000}"/>
    <cellStyle name="Standaard 17 2 2 3 9 2" xfId="9223" xr:uid="{00000000-0005-0000-0000-0000BD950000}"/>
    <cellStyle name="Standaard 17 2 2 3 9 2 2" xfId="19900" xr:uid="{00000000-0005-0000-0000-0000BE950000}"/>
    <cellStyle name="Standaard 17 2 2 3 9 2 2 2" xfId="41326" xr:uid="{00000000-0005-0000-0000-0000BF950000}"/>
    <cellStyle name="Standaard 17 2 2 3 9 2 3" xfId="30684" xr:uid="{00000000-0005-0000-0000-0000C0950000}"/>
    <cellStyle name="Standaard 17 2 2 3 9 3" xfId="9224" xr:uid="{00000000-0005-0000-0000-0000C1950000}"/>
    <cellStyle name="Standaard 17 2 2 3 9 3 2" xfId="19901" xr:uid="{00000000-0005-0000-0000-0000C2950000}"/>
    <cellStyle name="Standaard 17 2 2 3 9 3 2 2" xfId="41327" xr:uid="{00000000-0005-0000-0000-0000C3950000}"/>
    <cellStyle name="Standaard 17 2 2 3 9 3 3" xfId="30685" xr:uid="{00000000-0005-0000-0000-0000C4950000}"/>
    <cellStyle name="Standaard 17 2 2 3 9 4" xfId="19899" xr:uid="{00000000-0005-0000-0000-0000C5950000}"/>
    <cellStyle name="Standaard 17 2 2 3 9 4 2" xfId="41325" xr:uid="{00000000-0005-0000-0000-0000C6950000}"/>
    <cellStyle name="Standaard 17 2 2 3 9 5" xfId="30683" xr:uid="{00000000-0005-0000-0000-0000C7950000}"/>
    <cellStyle name="Standaard 17 2 2 4" xfId="9225" xr:uid="{00000000-0005-0000-0000-0000C8950000}"/>
    <cellStyle name="Standaard 17 2 2 4 2" xfId="9226" xr:uid="{00000000-0005-0000-0000-0000C9950000}"/>
    <cellStyle name="Standaard 17 2 2 4 2 2" xfId="9227" xr:uid="{00000000-0005-0000-0000-0000CA950000}"/>
    <cellStyle name="Standaard 17 2 2 4 2 2 2" xfId="19903" xr:uid="{00000000-0005-0000-0000-0000CB950000}"/>
    <cellStyle name="Standaard 17 2 2 4 2 2 2 2" xfId="41329" xr:uid="{00000000-0005-0000-0000-0000CC950000}"/>
    <cellStyle name="Standaard 17 2 2 4 2 2 3" xfId="30688" xr:uid="{00000000-0005-0000-0000-0000CD950000}"/>
    <cellStyle name="Standaard 17 2 2 4 2 3" xfId="9228" xr:uid="{00000000-0005-0000-0000-0000CE950000}"/>
    <cellStyle name="Standaard 17 2 2 4 2 3 2" xfId="19904" xr:uid="{00000000-0005-0000-0000-0000CF950000}"/>
    <cellStyle name="Standaard 17 2 2 4 2 3 2 2" xfId="41330" xr:uid="{00000000-0005-0000-0000-0000D0950000}"/>
    <cellStyle name="Standaard 17 2 2 4 2 3 3" xfId="30689" xr:uid="{00000000-0005-0000-0000-0000D1950000}"/>
    <cellStyle name="Standaard 17 2 2 4 2 4" xfId="19902" xr:uid="{00000000-0005-0000-0000-0000D2950000}"/>
    <cellStyle name="Standaard 17 2 2 4 2 4 2" xfId="41328" xr:uid="{00000000-0005-0000-0000-0000D3950000}"/>
    <cellStyle name="Standaard 17 2 2 4 2 5" xfId="30687" xr:uid="{00000000-0005-0000-0000-0000D4950000}"/>
    <cellStyle name="Standaard 17 2 2 4 3" xfId="9229" xr:uid="{00000000-0005-0000-0000-0000D5950000}"/>
    <cellStyle name="Standaard 17 2 2 4 3 2" xfId="9230" xr:uid="{00000000-0005-0000-0000-0000D6950000}"/>
    <cellStyle name="Standaard 17 2 2 4 3 2 2" xfId="19906" xr:uid="{00000000-0005-0000-0000-0000D7950000}"/>
    <cellStyle name="Standaard 17 2 2 4 3 2 2 2" xfId="41332" xr:uid="{00000000-0005-0000-0000-0000D8950000}"/>
    <cellStyle name="Standaard 17 2 2 4 3 2 3" xfId="30691" xr:uid="{00000000-0005-0000-0000-0000D9950000}"/>
    <cellStyle name="Standaard 17 2 2 4 3 3" xfId="9231" xr:uid="{00000000-0005-0000-0000-0000DA950000}"/>
    <cellStyle name="Standaard 17 2 2 4 3 3 2" xfId="19907" xr:uid="{00000000-0005-0000-0000-0000DB950000}"/>
    <cellStyle name="Standaard 17 2 2 4 3 3 2 2" xfId="41333" xr:uid="{00000000-0005-0000-0000-0000DC950000}"/>
    <cellStyle name="Standaard 17 2 2 4 3 3 3" xfId="30692" xr:uid="{00000000-0005-0000-0000-0000DD950000}"/>
    <cellStyle name="Standaard 17 2 2 4 3 4" xfId="19905" xr:uid="{00000000-0005-0000-0000-0000DE950000}"/>
    <cellStyle name="Standaard 17 2 2 4 3 4 2" xfId="41331" xr:uid="{00000000-0005-0000-0000-0000DF950000}"/>
    <cellStyle name="Standaard 17 2 2 4 3 5" xfId="30690" xr:uid="{00000000-0005-0000-0000-0000E0950000}"/>
    <cellStyle name="Standaard 17 2 2 4 4" xfId="9232" xr:uid="{00000000-0005-0000-0000-0000E1950000}"/>
    <cellStyle name="Standaard 17 2 2 4 4 2" xfId="19908" xr:uid="{00000000-0005-0000-0000-0000E2950000}"/>
    <cellStyle name="Standaard 17 2 2 4 4 2 2" xfId="41334" xr:uid="{00000000-0005-0000-0000-0000E3950000}"/>
    <cellStyle name="Standaard 17 2 2 4 4 3" xfId="30693" xr:uid="{00000000-0005-0000-0000-0000E4950000}"/>
    <cellStyle name="Standaard 17 2 2 4 5" xfId="9233" xr:uid="{00000000-0005-0000-0000-0000E5950000}"/>
    <cellStyle name="Standaard 17 2 2 4 5 2" xfId="19909" xr:uid="{00000000-0005-0000-0000-0000E6950000}"/>
    <cellStyle name="Standaard 17 2 2 4 5 2 2" xfId="41335" xr:uid="{00000000-0005-0000-0000-0000E7950000}"/>
    <cellStyle name="Standaard 17 2 2 4 5 3" xfId="30694" xr:uid="{00000000-0005-0000-0000-0000E8950000}"/>
    <cellStyle name="Standaard 17 2 2 4 6" xfId="11331" xr:uid="{00000000-0005-0000-0000-0000E9950000}"/>
    <cellStyle name="Standaard 17 2 2 4 6 2" xfId="32760" xr:uid="{00000000-0005-0000-0000-0000EA950000}"/>
    <cellStyle name="Standaard 17 2 2 4 7" xfId="30686" xr:uid="{00000000-0005-0000-0000-0000EB950000}"/>
    <cellStyle name="Standaard 17 2 2 5" xfId="9234" xr:uid="{00000000-0005-0000-0000-0000EC950000}"/>
    <cellStyle name="Standaard 17 2 2 5 2" xfId="9235" xr:uid="{00000000-0005-0000-0000-0000ED950000}"/>
    <cellStyle name="Standaard 17 2 2 5 2 2" xfId="19911" xr:uid="{00000000-0005-0000-0000-0000EE950000}"/>
    <cellStyle name="Standaard 17 2 2 5 2 2 2" xfId="41337" xr:uid="{00000000-0005-0000-0000-0000EF950000}"/>
    <cellStyle name="Standaard 17 2 2 5 2 3" xfId="30696" xr:uid="{00000000-0005-0000-0000-0000F0950000}"/>
    <cellStyle name="Standaard 17 2 2 5 3" xfId="9236" xr:uid="{00000000-0005-0000-0000-0000F1950000}"/>
    <cellStyle name="Standaard 17 2 2 5 3 2" xfId="19912" xr:uid="{00000000-0005-0000-0000-0000F2950000}"/>
    <cellStyle name="Standaard 17 2 2 5 3 2 2" xfId="41338" xr:uid="{00000000-0005-0000-0000-0000F3950000}"/>
    <cellStyle name="Standaard 17 2 2 5 3 3" xfId="30697" xr:uid="{00000000-0005-0000-0000-0000F4950000}"/>
    <cellStyle name="Standaard 17 2 2 5 4" xfId="19910" xr:uid="{00000000-0005-0000-0000-0000F5950000}"/>
    <cellStyle name="Standaard 17 2 2 5 4 2" xfId="41336" xr:uid="{00000000-0005-0000-0000-0000F6950000}"/>
    <cellStyle name="Standaard 17 2 2 5 5" xfId="30695" xr:uid="{00000000-0005-0000-0000-0000F7950000}"/>
    <cellStyle name="Standaard 17 2 2 6" xfId="9237" xr:uid="{00000000-0005-0000-0000-0000F8950000}"/>
    <cellStyle name="Standaard 17 2 2 6 2" xfId="9238" xr:uid="{00000000-0005-0000-0000-0000F9950000}"/>
    <cellStyle name="Standaard 17 2 2 6 2 2" xfId="19914" xr:uid="{00000000-0005-0000-0000-0000FA950000}"/>
    <cellStyle name="Standaard 17 2 2 6 2 2 2" xfId="41340" xr:uid="{00000000-0005-0000-0000-0000FB950000}"/>
    <cellStyle name="Standaard 17 2 2 6 2 3" xfId="30699" xr:uid="{00000000-0005-0000-0000-0000FC950000}"/>
    <cellStyle name="Standaard 17 2 2 6 3" xfId="9239" xr:uid="{00000000-0005-0000-0000-0000FD950000}"/>
    <cellStyle name="Standaard 17 2 2 6 3 2" xfId="19915" xr:uid="{00000000-0005-0000-0000-0000FE950000}"/>
    <cellStyle name="Standaard 17 2 2 6 3 2 2" xfId="41341" xr:uid="{00000000-0005-0000-0000-0000FF950000}"/>
    <cellStyle name="Standaard 17 2 2 6 3 3" xfId="30700" xr:uid="{00000000-0005-0000-0000-000000960000}"/>
    <cellStyle name="Standaard 17 2 2 6 4" xfId="19913" xr:uid="{00000000-0005-0000-0000-000001960000}"/>
    <cellStyle name="Standaard 17 2 2 6 4 2" xfId="41339" xr:uid="{00000000-0005-0000-0000-000002960000}"/>
    <cellStyle name="Standaard 17 2 2 6 5" xfId="30698" xr:uid="{00000000-0005-0000-0000-000003960000}"/>
    <cellStyle name="Standaard 17 2 2 7" xfId="9240" xr:uid="{00000000-0005-0000-0000-000004960000}"/>
    <cellStyle name="Standaard 17 2 2 7 2" xfId="9241" xr:uid="{00000000-0005-0000-0000-000005960000}"/>
    <cellStyle name="Standaard 17 2 2 7 2 2" xfId="19917" xr:uid="{00000000-0005-0000-0000-000006960000}"/>
    <cellStyle name="Standaard 17 2 2 7 2 2 2" xfId="41343" xr:uid="{00000000-0005-0000-0000-000007960000}"/>
    <cellStyle name="Standaard 17 2 2 7 2 3" xfId="30702" xr:uid="{00000000-0005-0000-0000-000008960000}"/>
    <cellStyle name="Standaard 17 2 2 7 3" xfId="9242" xr:uid="{00000000-0005-0000-0000-000009960000}"/>
    <cellStyle name="Standaard 17 2 2 7 3 2" xfId="19918" xr:uid="{00000000-0005-0000-0000-00000A960000}"/>
    <cellStyle name="Standaard 17 2 2 7 3 2 2" xfId="41344" xr:uid="{00000000-0005-0000-0000-00000B960000}"/>
    <cellStyle name="Standaard 17 2 2 7 3 3" xfId="30703" xr:uid="{00000000-0005-0000-0000-00000C960000}"/>
    <cellStyle name="Standaard 17 2 2 7 4" xfId="19916" xr:uid="{00000000-0005-0000-0000-00000D960000}"/>
    <cellStyle name="Standaard 17 2 2 7 4 2" xfId="41342" xr:uid="{00000000-0005-0000-0000-00000E960000}"/>
    <cellStyle name="Standaard 17 2 2 7 5" xfId="30701" xr:uid="{00000000-0005-0000-0000-00000F960000}"/>
    <cellStyle name="Standaard 17 2 2 8" xfId="9243" xr:uid="{00000000-0005-0000-0000-000010960000}"/>
    <cellStyle name="Standaard 17 2 2 8 2" xfId="9244" xr:uid="{00000000-0005-0000-0000-000011960000}"/>
    <cellStyle name="Standaard 17 2 2 8 2 2" xfId="19920" xr:uid="{00000000-0005-0000-0000-000012960000}"/>
    <cellStyle name="Standaard 17 2 2 8 2 2 2" xfId="41346" xr:uid="{00000000-0005-0000-0000-000013960000}"/>
    <cellStyle name="Standaard 17 2 2 8 2 3" xfId="30705" xr:uid="{00000000-0005-0000-0000-000014960000}"/>
    <cellStyle name="Standaard 17 2 2 8 3" xfId="9245" xr:uid="{00000000-0005-0000-0000-000015960000}"/>
    <cellStyle name="Standaard 17 2 2 8 3 2" xfId="19921" xr:uid="{00000000-0005-0000-0000-000016960000}"/>
    <cellStyle name="Standaard 17 2 2 8 3 2 2" xfId="41347" xr:uid="{00000000-0005-0000-0000-000017960000}"/>
    <cellStyle name="Standaard 17 2 2 8 3 3" xfId="30706" xr:uid="{00000000-0005-0000-0000-000018960000}"/>
    <cellStyle name="Standaard 17 2 2 8 4" xfId="19919" xr:uid="{00000000-0005-0000-0000-000019960000}"/>
    <cellStyle name="Standaard 17 2 2 8 4 2" xfId="41345" xr:uid="{00000000-0005-0000-0000-00001A960000}"/>
    <cellStyle name="Standaard 17 2 2 8 5" xfId="30704" xr:uid="{00000000-0005-0000-0000-00001B960000}"/>
    <cellStyle name="Standaard 17 2 2 9" xfId="9246" xr:uid="{00000000-0005-0000-0000-00001C960000}"/>
    <cellStyle name="Standaard 17 2 2 9 2" xfId="9247" xr:uid="{00000000-0005-0000-0000-00001D960000}"/>
    <cellStyle name="Standaard 17 2 2 9 2 2" xfId="19923" xr:uid="{00000000-0005-0000-0000-00001E960000}"/>
    <cellStyle name="Standaard 17 2 2 9 2 2 2" xfId="41349" xr:uid="{00000000-0005-0000-0000-00001F960000}"/>
    <cellStyle name="Standaard 17 2 2 9 2 3" xfId="30708" xr:uid="{00000000-0005-0000-0000-000020960000}"/>
    <cellStyle name="Standaard 17 2 2 9 3" xfId="9248" xr:uid="{00000000-0005-0000-0000-000021960000}"/>
    <cellStyle name="Standaard 17 2 2 9 3 2" xfId="19924" xr:uid="{00000000-0005-0000-0000-000022960000}"/>
    <cellStyle name="Standaard 17 2 2 9 3 2 2" xfId="41350" xr:uid="{00000000-0005-0000-0000-000023960000}"/>
    <cellStyle name="Standaard 17 2 2 9 3 3" xfId="30709" xr:uid="{00000000-0005-0000-0000-000024960000}"/>
    <cellStyle name="Standaard 17 2 2 9 4" xfId="19922" xr:uid="{00000000-0005-0000-0000-000025960000}"/>
    <cellStyle name="Standaard 17 2 2 9 4 2" xfId="41348" xr:uid="{00000000-0005-0000-0000-000026960000}"/>
    <cellStyle name="Standaard 17 2 2 9 5" xfId="30707" xr:uid="{00000000-0005-0000-0000-000027960000}"/>
    <cellStyle name="Standaard 17 2 20" xfId="21613" xr:uid="{00000000-0005-0000-0000-000028960000}"/>
    <cellStyle name="Standaard 17 2 21" xfId="21276" xr:uid="{00000000-0005-0000-0000-000029960000}"/>
    <cellStyle name="Standaard 17 2 3" xfId="119" xr:uid="{00000000-0005-0000-0000-00002A960000}"/>
    <cellStyle name="Standaard 17 2 3 10" xfId="9249" xr:uid="{00000000-0005-0000-0000-00002B960000}"/>
    <cellStyle name="Standaard 17 2 3 10 2" xfId="9250" xr:uid="{00000000-0005-0000-0000-00002C960000}"/>
    <cellStyle name="Standaard 17 2 3 10 2 2" xfId="19926" xr:uid="{00000000-0005-0000-0000-00002D960000}"/>
    <cellStyle name="Standaard 17 2 3 10 2 2 2" xfId="41352" xr:uid="{00000000-0005-0000-0000-00002E960000}"/>
    <cellStyle name="Standaard 17 2 3 10 2 3" xfId="30711" xr:uid="{00000000-0005-0000-0000-00002F960000}"/>
    <cellStyle name="Standaard 17 2 3 10 3" xfId="9251" xr:uid="{00000000-0005-0000-0000-000030960000}"/>
    <cellStyle name="Standaard 17 2 3 10 3 2" xfId="19927" xr:uid="{00000000-0005-0000-0000-000031960000}"/>
    <cellStyle name="Standaard 17 2 3 10 3 2 2" xfId="41353" xr:uid="{00000000-0005-0000-0000-000032960000}"/>
    <cellStyle name="Standaard 17 2 3 10 3 3" xfId="30712" xr:uid="{00000000-0005-0000-0000-000033960000}"/>
    <cellStyle name="Standaard 17 2 3 10 4" xfId="19925" xr:uid="{00000000-0005-0000-0000-000034960000}"/>
    <cellStyle name="Standaard 17 2 3 10 4 2" xfId="41351" xr:uid="{00000000-0005-0000-0000-000035960000}"/>
    <cellStyle name="Standaard 17 2 3 10 5" xfId="30710" xr:uid="{00000000-0005-0000-0000-000036960000}"/>
    <cellStyle name="Standaard 17 2 3 11" xfId="9252" xr:uid="{00000000-0005-0000-0000-000037960000}"/>
    <cellStyle name="Standaard 17 2 3 11 2" xfId="9253" xr:uid="{00000000-0005-0000-0000-000038960000}"/>
    <cellStyle name="Standaard 17 2 3 11 2 2" xfId="19929" xr:uid="{00000000-0005-0000-0000-000039960000}"/>
    <cellStyle name="Standaard 17 2 3 11 2 2 2" xfId="41355" xr:uid="{00000000-0005-0000-0000-00003A960000}"/>
    <cellStyle name="Standaard 17 2 3 11 2 3" xfId="30714" xr:uid="{00000000-0005-0000-0000-00003B960000}"/>
    <cellStyle name="Standaard 17 2 3 11 3" xfId="9254" xr:uid="{00000000-0005-0000-0000-00003C960000}"/>
    <cellStyle name="Standaard 17 2 3 11 3 2" xfId="19930" xr:uid="{00000000-0005-0000-0000-00003D960000}"/>
    <cellStyle name="Standaard 17 2 3 11 3 2 2" xfId="41356" xr:uid="{00000000-0005-0000-0000-00003E960000}"/>
    <cellStyle name="Standaard 17 2 3 11 3 3" xfId="30715" xr:uid="{00000000-0005-0000-0000-00003F960000}"/>
    <cellStyle name="Standaard 17 2 3 11 4" xfId="19928" xr:uid="{00000000-0005-0000-0000-000040960000}"/>
    <cellStyle name="Standaard 17 2 3 11 4 2" xfId="41354" xr:uid="{00000000-0005-0000-0000-000041960000}"/>
    <cellStyle name="Standaard 17 2 3 11 5" xfId="30713" xr:uid="{00000000-0005-0000-0000-000042960000}"/>
    <cellStyle name="Standaard 17 2 3 12" xfId="9255" xr:uid="{00000000-0005-0000-0000-000043960000}"/>
    <cellStyle name="Standaard 17 2 3 12 2" xfId="9256" xr:uid="{00000000-0005-0000-0000-000044960000}"/>
    <cellStyle name="Standaard 17 2 3 12 2 2" xfId="19932" xr:uid="{00000000-0005-0000-0000-000045960000}"/>
    <cellStyle name="Standaard 17 2 3 12 2 2 2" xfId="41358" xr:uid="{00000000-0005-0000-0000-000046960000}"/>
    <cellStyle name="Standaard 17 2 3 12 2 3" xfId="30717" xr:uid="{00000000-0005-0000-0000-000047960000}"/>
    <cellStyle name="Standaard 17 2 3 12 3" xfId="9257" xr:uid="{00000000-0005-0000-0000-000048960000}"/>
    <cellStyle name="Standaard 17 2 3 12 3 2" xfId="19933" xr:uid="{00000000-0005-0000-0000-000049960000}"/>
    <cellStyle name="Standaard 17 2 3 12 3 2 2" xfId="41359" xr:uid="{00000000-0005-0000-0000-00004A960000}"/>
    <cellStyle name="Standaard 17 2 3 12 3 3" xfId="30718" xr:uid="{00000000-0005-0000-0000-00004B960000}"/>
    <cellStyle name="Standaard 17 2 3 12 4" xfId="19931" xr:uid="{00000000-0005-0000-0000-00004C960000}"/>
    <cellStyle name="Standaard 17 2 3 12 4 2" xfId="41357" xr:uid="{00000000-0005-0000-0000-00004D960000}"/>
    <cellStyle name="Standaard 17 2 3 12 5" xfId="30716" xr:uid="{00000000-0005-0000-0000-00004E960000}"/>
    <cellStyle name="Standaard 17 2 3 13" xfId="9258" xr:uid="{00000000-0005-0000-0000-00004F960000}"/>
    <cellStyle name="Standaard 17 2 3 13 2" xfId="19934" xr:uid="{00000000-0005-0000-0000-000050960000}"/>
    <cellStyle name="Standaard 17 2 3 13 2 2" xfId="41360" xr:uid="{00000000-0005-0000-0000-000051960000}"/>
    <cellStyle name="Standaard 17 2 3 13 3" xfId="30719" xr:uid="{00000000-0005-0000-0000-000052960000}"/>
    <cellStyle name="Standaard 17 2 3 14" xfId="9259" xr:uid="{00000000-0005-0000-0000-000053960000}"/>
    <cellStyle name="Standaard 17 2 3 14 2" xfId="19935" xr:uid="{00000000-0005-0000-0000-000054960000}"/>
    <cellStyle name="Standaard 17 2 3 14 2 2" xfId="41361" xr:uid="{00000000-0005-0000-0000-000055960000}"/>
    <cellStyle name="Standaard 17 2 3 14 3" xfId="30720" xr:uid="{00000000-0005-0000-0000-000056960000}"/>
    <cellStyle name="Standaard 17 2 3 15" xfId="21143" xr:uid="{00000000-0005-0000-0000-000057960000}"/>
    <cellStyle name="Standaard 17 2 3 15 2" xfId="42567" xr:uid="{00000000-0005-0000-0000-000058960000}"/>
    <cellStyle name="Standaard 17 2 3 16" xfId="10994" xr:uid="{00000000-0005-0000-0000-000059960000}"/>
    <cellStyle name="Standaard 17 2 3 16 2" xfId="32423" xr:uid="{00000000-0005-0000-0000-00005A960000}"/>
    <cellStyle name="Standaard 17 2 3 17" xfId="10326" xr:uid="{00000000-0005-0000-0000-00005B960000}"/>
    <cellStyle name="Standaard 17 2 3 17 2" xfId="31755" xr:uid="{00000000-0005-0000-0000-00005C960000}"/>
    <cellStyle name="Standaard 17 2 3 18" xfId="21615" xr:uid="{00000000-0005-0000-0000-00005D960000}"/>
    <cellStyle name="Standaard 17 2 3 19" xfId="21278" xr:uid="{00000000-0005-0000-0000-00005E960000}"/>
    <cellStyle name="Standaard 17 2 3 2" xfId="353" xr:uid="{00000000-0005-0000-0000-00005F960000}"/>
    <cellStyle name="Standaard 17 2 3 2 10" xfId="9260" xr:uid="{00000000-0005-0000-0000-000060960000}"/>
    <cellStyle name="Standaard 17 2 3 2 10 2" xfId="19936" xr:uid="{00000000-0005-0000-0000-000061960000}"/>
    <cellStyle name="Standaard 17 2 3 2 10 2 2" xfId="41362" xr:uid="{00000000-0005-0000-0000-000062960000}"/>
    <cellStyle name="Standaard 17 2 3 2 10 3" xfId="30721" xr:uid="{00000000-0005-0000-0000-000063960000}"/>
    <cellStyle name="Standaard 17 2 3 2 11" xfId="9261" xr:uid="{00000000-0005-0000-0000-000064960000}"/>
    <cellStyle name="Standaard 17 2 3 2 11 2" xfId="19937" xr:uid="{00000000-0005-0000-0000-000065960000}"/>
    <cellStyle name="Standaard 17 2 3 2 11 2 2" xfId="41363" xr:uid="{00000000-0005-0000-0000-000066960000}"/>
    <cellStyle name="Standaard 17 2 3 2 11 3" xfId="30722" xr:uid="{00000000-0005-0000-0000-000067960000}"/>
    <cellStyle name="Standaard 17 2 3 2 12" xfId="21144" xr:uid="{00000000-0005-0000-0000-000068960000}"/>
    <cellStyle name="Standaard 17 2 3 2 12 2" xfId="42568" xr:uid="{00000000-0005-0000-0000-000069960000}"/>
    <cellStyle name="Standaard 17 2 3 2 13" xfId="10995" xr:uid="{00000000-0005-0000-0000-00006A960000}"/>
    <cellStyle name="Standaard 17 2 3 2 13 2" xfId="32424" xr:uid="{00000000-0005-0000-0000-00006B960000}"/>
    <cellStyle name="Standaard 17 2 3 2 14" xfId="10538" xr:uid="{00000000-0005-0000-0000-00006C960000}"/>
    <cellStyle name="Standaard 17 2 3 2 14 2" xfId="31967" xr:uid="{00000000-0005-0000-0000-00006D960000}"/>
    <cellStyle name="Standaard 17 2 3 2 15" xfId="21827" xr:uid="{00000000-0005-0000-0000-00006E960000}"/>
    <cellStyle name="Standaard 17 2 3 2 16" xfId="21490" xr:uid="{00000000-0005-0000-0000-00006F960000}"/>
    <cellStyle name="Standaard 17 2 3 2 2" xfId="9262" xr:uid="{00000000-0005-0000-0000-000070960000}"/>
    <cellStyle name="Standaard 17 2 3 2 2 2" xfId="9263" xr:uid="{00000000-0005-0000-0000-000071960000}"/>
    <cellStyle name="Standaard 17 2 3 2 2 2 2" xfId="19938" xr:uid="{00000000-0005-0000-0000-000072960000}"/>
    <cellStyle name="Standaard 17 2 3 2 2 2 2 2" xfId="41364" xr:uid="{00000000-0005-0000-0000-000073960000}"/>
    <cellStyle name="Standaard 17 2 3 2 2 2 3" xfId="30724" xr:uid="{00000000-0005-0000-0000-000074960000}"/>
    <cellStyle name="Standaard 17 2 3 2 2 3" xfId="9264" xr:uid="{00000000-0005-0000-0000-000075960000}"/>
    <cellStyle name="Standaard 17 2 3 2 2 3 2" xfId="19939" xr:uid="{00000000-0005-0000-0000-000076960000}"/>
    <cellStyle name="Standaard 17 2 3 2 2 3 2 2" xfId="41365" xr:uid="{00000000-0005-0000-0000-000077960000}"/>
    <cellStyle name="Standaard 17 2 3 2 2 3 3" xfId="30725" xr:uid="{00000000-0005-0000-0000-000078960000}"/>
    <cellStyle name="Standaard 17 2 3 2 2 4" xfId="11335" xr:uid="{00000000-0005-0000-0000-000079960000}"/>
    <cellStyle name="Standaard 17 2 3 2 2 4 2" xfId="32764" xr:uid="{00000000-0005-0000-0000-00007A960000}"/>
    <cellStyle name="Standaard 17 2 3 2 2 5" xfId="10666" xr:uid="{00000000-0005-0000-0000-00007B960000}"/>
    <cellStyle name="Standaard 17 2 3 2 2 5 2" xfId="32095" xr:uid="{00000000-0005-0000-0000-00007C960000}"/>
    <cellStyle name="Standaard 17 2 3 2 2 6" xfId="30723" xr:uid="{00000000-0005-0000-0000-00007D960000}"/>
    <cellStyle name="Standaard 17 2 3 2 3" xfId="9265" xr:uid="{00000000-0005-0000-0000-00007E960000}"/>
    <cellStyle name="Standaard 17 2 3 2 3 2" xfId="9266" xr:uid="{00000000-0005-0000-0000-00007F960000}"/>
    <cellStyle name="Standaard 17 2 3 2 3 2 2" xfId="19941" xr:uid="{00000000-0005-0000-0000-000080960000}"/>
    <cellStyle name="Standaard 17 2 3 2 3 2 2 2" xfId="41367" xr:uid="{00000000-0005-0000-0000-000081960000}"/>
    <cellStyle name="Standaard 17 2 3 2 3 2 3" xfId="30727" xr:uid="{00000000-0005-0000-0000-000082960000}"/>
    <cellStyle name="Standaard 17 2 3 2 3 3" xfId="9267" xr:uid="{00000000-0005-0000-0000-000083960000}"/>
    <cellStyle name="Standaard 17 2 3 2 3 3 2" xfId="19942" xr:uid="{00000000-0005-0000-0000-000084960000}"/>
    <cellStyle name="Standaard 17 2 3 2 3 3 2 2" xfId="41368" xr:uid="{00000000-0005-0000-0000-000085960000}"/>
    <cellStyle name="Standaard 17 2 3 2 3 3 3" xfId="30728" xr:uid="{00000000-0005-0000-0000-000086960000}"/>
    <cellStyle name="Standaard 17 2 3 2 3 4" xfId="19940" xr:uid="{00000000-0005-0000-0000-000087960000}"/>
    <cellStyle name="Standaard 17 2 3 2 3 4 2" xfId="41366" xr:uid="{00000000-0005-0000-0000-000088960000}"/>
    <cellStyle name="Standaard 17 2 3 2 3 5" xfId="30726" xr:uid="{00000000-0005-0000-0000-000089960000}"/>
    <cellStyle name="Standaard 17 2 3 2 4" xfId="9268" xr:uid="{00000000-0005-0000-0000-00008A960000}"/>
    <cellStyle name="Standaard 17 2 3 2 4 2" xfId="9269" xr:uid="{00000000-0005-0000-0000-00008B960000}"/>
    <cellStyle name="Standaard 17 2 3 2 4 2 2" xfId="19944" xr:uid="{00000000-0005-0000-0000-00008C960000}"/>
    <cellStyle name="Standaard 17 2 3 2 4 2 2 2" xfId="41370" xr:uid="{00000000-0005-0000-0000-00008D960000}"/>
    <cellStyle name="Standaard 17 2 3 2 4 2 3" xfId="30730" xr:uid="{00000000-0005-0000-0000-00008E960000}"/>
    <cellStyle name="Standaard 17 2 3 2 4 3" xfId="9270" xr:uid="{00000000-0005-0000-0000-00008F960000}"/>
    <cellStyle name="Standaard 17 2 3 2 4 3 2" xfId="19945" xr:uid="{00000000-0005-0000-0000-000090960000}"/>
    <cellStyle name="Standaard 17 2 3 2 4 3 2 2" xfId="41371" xr:uid="{00000000-0005-0000-0000-000091960000}"/>
    <cellStyle name="Standaard 17 2 3 2 4 3 3" xfId="30731" xr:uid="{00000000-0005-0000-0000-000092960000}"/>
    <cellStyle name="Standaard 17 2 3 2 4 4" xfId="19943" xr:uid="{00000000-0005-0000-0000-000093960000}"/>
    <cellStyle name="Standaard 17 2 3 2 4 4 2" xfId="41369" xr:uid="{00000000-0005-0000-0000-000094960000}"/>
    <cellStyle name="Standaard 17 2 3 2 4 5" xfId="30729" xr:uid="{00000000-0005-0000-0000-000095960000}"/>
    <cellStyle name="Standaard 17 2 3 2 5" xfId="9271" xr:uid="{00000000-0005-0000-0000-000096960000}"/>
    <cellStyle name="Standaard 17 2 3 2 5 2" xfId="9272" xr:uid="{00000000-0005-0000-0000-000097960000}"/>
    <cellStyle name="Standaard 17 2 3 2 5 2 2" xfId="19947" xr:uid="{00000000-0005-0000-0000-000098960000}"/>
    <cellStyle name="Standaard 17 2 3 2 5 2 2 2" xfId="41373" xr:uid="{00000000-0005-0000-0000-000099960000}"/>
    <cellStyle name="Standaard 17 2 3 2 5 2 3" xfId="30733" xr:uid="{00000000-0005-0000-0000-00009A960000}"/>
    <cellStyle name="Standaard 17 2 3 2 5 3" xfId="9273" xr:uid="{00000000-0005-0000-0000-00009B960000}"/>
    <cellStyle name="Standaard 17 2 3 2 5 3 2" xfId="19948" xr:uid="{00000000-0005-0000-0000-00009C960000}"/>
    <cellStyle name="Standaard 17 2 3 2 5 3 2 2" xfId="41374" xr:uid="{00000000-0005-0000-0000-00009D960000}"/>
    <cellStyle name="Standaard 17 2 3 2 5 3 3" xfId="30734" xr:uid="{00000000-0005-0000-0000-00009E960000}"/>
    <cellStyle name="Standaard 17 2 3 2 5 4" xfId="19946" xr:uid="{00000000-0005-0000-0000-00009F960000}"/>
    <cellStyle name="Standaard 17 2 3 2 5 4 2" xfId="41372" xr:uid="{00000000-0005-0000-0000-0000A0960000}"/>
    <cellStyle name="Standaard 17 2 3 2 5 5" xfId="30732" xr:uid="{00000000-0005-0000-0000-0000A1960000}"/>
    <cellStyle name="Standaard 17 2 3 2 6" xfId="9274" xr:uid="{00000000-0005-0000-0000-0000A2960000}"/>
    <cellStyle name="Standaard 17 2 3 2 6 2" xfId="9275" xr:uid="{00000000-0005-0000-0000-0000A3960000}"/>
    <cellStyle name="Standaard 17 2 3 2 6 2 2" xfId="19950" xr:uid="{00000000-0005-0000-0000-0000A4960000}"/>
    <cellStyle name="Standaard 17 2 3 2 6 2 2 2" xfId="41376" xr:uid="{00000000-0005-0000-0000-0000A5960000}"/>
    <cellStyle name="Standaard 17 2 3 2 6 2 3" xfId="30736" xr:uid="{00000000-0005-0000-0000-0000A6960000}"/>
    <cellStyle name="Standaard 17 2 3 2 6 3" xfId="9276" xr:uid="{00000000-0005-0000-0000-0000A7960000}"/>
    <cellStyle name="Standaard 17 2 3 2 6 3 2" xfId="19951" xr:uid="{00000000-0005-0000-0000-0000A8960000}"/>
    <cellStyle name="Standaard 17 2 3 2 6 3 2 2" xfId="41377" xr:uid="{00000000-0005-0000-0000-0000A9960000}"/>
    <cellStyle name="Standaard 17 2 3 2 6 3 3" xfId="30737" xr:uid="{00000000-0005-0000-0000-0000AA960000}"/>
    <cellStyle name="Standaard 17 2 3 2 6 4" xfId="19949" xr:uid="{00000000-0005-0000-0000-0000AB960000}"/>
    <cellStyle name="Standaard 17 2 3 2 6 4 2" xfId="41375" xr:uid="{00000000-0005-0000-0000-0000AC960000}"/>
    <cellStyle name="Standaard 17 2 3 2 6 5" xfId="30735" xr:uid="{00000000-0005-0000-0000-0000AD960000}"/>
    <cellStyle name="Standaard 17 2 3 2 7" xfId="9277" xr:uid="{00000000-0005-0000-0000-0000AE960000}"/>
    <cellStyle name="Standaard 17 2 3 2 7 2" xfId="9278" xr:uid="{00000000-0005-0000-0000-0000AF960000}"/>
    <cellStyle name="Standaard 17 2 3 2 7 2 2" xfId="19953" xr:uid="{00000000-0005-0000-0000-0000B0960000}"/>
    <cellStyle name="Standaard 17 2 3 2 7 2 2 2" xfId="41379" xr:uid="{00000000-0005-0000-0000-0000B1960000}"/>
    <cellStyle name="Standaard 17 2 3 2 7 2 3" xfId="30739" xr:uid="{00000000-0005-0000-0000-0000B2960000}"/>
    <cellStyle name="Standaard 17 2 3 2 7 3" xfId="9279" xr:uid="{00000000-0005-0000-0000-0000B3960000}"/>
    <cellStyle name="Standaard 17 2 3 2 7 3 2" xfId="19954" xr:uid="{00000000-0005-0000-0000-0000B4960000}"/>
    <cellStyle name="Standaard 17 2 3 2 7 3 2 2" xfId="41380" xr:uid="{00000000-0005-0000-0000-0000B5960000}"/>
    <cellStyle name="Standaard 17 2 3 2 7 3 3" xfId="30740" xr:uid="{00000000-0005-0000-0000-0000B6960000}"/>
    <cellStyle name="Standaard 17 2 3 2 7 4" xfId="19952" xr:uid="{00000000-0005-0000-0000-0000B7960000}"/>
    <cellStyle name="Standaard 17 2 3 2 7 4 2" xfId="41378" xr:uid="{00000000-0005-0000-0000-0000B8960000}"/>
    <cellStyle name="Standaard 17 2 3 2 7 5" xfId="30738" xr:uid="{00000000-0005-0000-0000-0000B9960000}"/>
    <cellStyle name="Standaard 17 2 3 2 8" xfId="9280" xr:uid="{00000000-0005-0000-0000-0000BA960000}"/>
    <cellStyle name="Standaard 17 2 3 2 8 2" xfId="9281" xr:uid="{00000000-0005-0000-0000-0000BB960000}"/>
    <cellStyle name="Standaard 17 2 3 2 8 2 2" xfId="19956" xr:uid="{00000000-0005-0000-0000-0000BC960000}"/>
    <cellStyle name="Standaard 17 2 3 2 8 2 2 2" xfId="41382" xr:uid="{00000000-0005-0000-0000-0000BD960000}"/>
    <cellStyle name="Standaard 17 2 3 2 8 2 3" xfId="30742" xr:uid="{00000000-0005-0000-0000-0000BE960000}"/>
    <cellStyle name="Standaard 17 2 3 2 8 3" xfId="9282" xr:uid="{00000000-0005-0000-0000-0000BF960000}"/>
    <cellStyle name="Standaard 17 2 3 2 8 3 2" xfId="19957" xr:uid="{00000000-0005-0000-0000-0000C0960000}"/>
    <cellStyle name="Standaard 17 2 3 2 8 3 2 2" xfId="41383" xr:uid="{00000000-0005-0000-0000-0000C1960000}"/>
    <cellStyle name="Standaard 17 2 3 2 8 3 3" xfId="30743" xr:uid="{00000000-0005-0000-0000-0000C2960000}"/>
    <cellStyle name="Standaard 17 2 3 2 8 4" xfId="19955" xr:uid="{00000000-0005-0000-0000-0000C3960000}"/>
    <cellStyle name="Standaard 17 2 3 2 8 4 2" xfId="41381" xr:uid="{00000000-0005-0000-0000-0000C4960000}"/>
    <cellStyle name="Standaard 17 2 3 2 8 5" xfId="30741" xr:uid="{00000000-0005-0000-0000-0000C5960000}"/>
    <cellStyle name="Standaard 17 2 3 2 9" xfId="9283" xr:uid="{00000000-0005-0000-0000-0000C6960000}"/>
    <cellStyle name="Standaard 17 2 3 2 9 2" xfId="9284" xr:uid="{00000000-0005-0000-0000-0000C7960000}"/>
    <cellStyle name="Standaard 17 2 3 2 9 2 2" xfId="19959" xr:uid="{00000000-0005-0000-0000-0000C8960000}"/>
    <cellStyle name="Standaard 17 2 3 2 9 2 2 2" xfId="41385" xr:uid="{00000000-0005-0000-0000-0000C9960000}"/>
    <cellStyle name="Standaard 17 2 3 2 9 2 3" xfId="30745" xr:uid="{00000000-0005-0000-0000-0000CA960000}"/>
    <cellStyle name="Standaard 17 2 3 2 9 3" xfId="9285" xr:uid="{00000000-0005-0000-0000-0000CB960000}"/>
    <cellStyle name="Standaard 17 2 3 2 9 3 2" xfId="19960" xr:uid="{00000000-0005-0000-0000-0000CC960000}"/>
    <cellStyle name="Standaard 17 2 3 2 9 3 2 2" xfId="41386" xr:uid="{00000000-0005-0000-0000-0000CD960000}"/>
    <cellStyle name="Standaard 17 2 3 2 9 3 3" xfId="30746" xr:uid="{00000000-0005-0000-0000-0000CE960000}"/>
    <cellStyle name="Standaard 17 2 3 2 9 4" xfId="19958" xr:uid="{00000000-0005-0000-0000-0000CF960000}"/>
    <cellStyle name="Standaard 17 2 3 2 9 4 2" xfId="41384" xr:uid="{00000000-0005-0000-0000-0000D0960000}"/>
    <cellStyle name="Standaard 17 2 3 2 9 5" xfId="30744" xr:uid="{00000000-0005-0000-0000-0000D1960000}"/>
    <cellStyle name="Standaard 17 2 3 3" xfId="354" xr:uid="{00000000-0005-0000-0000-0000D2960000}"/>
    <cellStyle name="Standaard 17 2 3 3 10" xfId="9286" xr:uid="{00000000-0005-0000-0000-0000D3960000}"/>
    <cellStyle name="Standaard 17 2 3 3 10 2" xfId="19961" xr:uid="{00000000-0005-0000-0000-0000D4960000}"/>
    <cellStyle name="Standaard 17 2 3 3 10 2 2" xfId="41387" xr:uid="{00000000-0005-0000-0000-0000D5960000}"/>
    <cellStyle name="Standaard 17 2 3 3 10 3" xfId="30747" xr:uid="{00000000-0005-0000-0000-0000D6960000}"/>
    <cellStyle name="Standaard 17 2 3 3 11" xfId="9287" xr:uid="{00000000-0005-0000-0000-0000D7960000}"/>
    <cellStyle name="Standaard 17 2 3 3 11 2" xfId="19962" xr:uid="{00000000-0005-0000-0000-0000D8960000}"/>
    <cellStyle name="Standaard 17 2 3 3 11 2 2" xfId="41388" xr:uid="{00000000-0005-0000-0000-0000D9960000}"/>
    <cellStyle name="Standaard 17 2 3 3 11 3" xfId="30748" xr:uid="{00000000-0005-0000-0000-0000DA960000}"/>
    <cellStyle name="Standaard 17 2 3 3 12" xfId="21145" xr:uid="{00000000-0005-0000-0000-0000DB960000}"/>
    <cellStyle name="Standaard 17 2 3 3 12 2" xfId="42569" xr:uid="{00000000-0005-0000-0000-0000DC960000}"/>
    <cellStyle name="Standaard 17 2 3 3 13" xfId="10996" xr:uid="{00000000-0005-0000-0000-0000DD960000}"/>
    <cellStyle name="Standaard 17 2 3 3 13 2" xfId="32425" xr:uid="{00000000-0005-0000-0000-0000DE960000}"/>
    <cellStyle name="Standaard 17 2 3 3 14" xfId="10539" xr:uid="{00000000-0005-0000-0000-0000DF960000}"/>
    <cellStyle name="Standaard 17 2 3 3 14 2" xfId="31968" xr:uid="{00000000-0005-0000-0000-0000E0960000}"/>
    <cellStyle name="Standaard 17 2 3 3 15" xfId="21828" xr:uid="{00000000-0005-0000-0000-0000E1960000}"/>
    <cellStyle name="Standaard 17 2 3 3 16" xfId="21491" xr:uid="{00000000-0005-0000-0000-0000E2960000}"/>
    <cellStyle name="Standaard 17 2 3 3 2" xfId="9288" xr:uid="{00000000-0005-0000-0000-0000E3960000}"/>
    <cellStyle name="Standaard 17 2 3 3 2 2" xfId="9289" xr:uid="{00000000-0005-0000-0000-0000E4960000}"/>
    <cellStyle name="Standaard 17 2 3 3 2 2 2" xfId="19963" xr:uid="{00000000-0005-0000-0000-0000E5960000}"/>
    <cellStyle name="Standaard 17 2 3 3 2 2 2 2" xfId="41389" xr:uid="{00000000-0005-0000-0000-0000E6960000}"/>
    <cellStyle name="Standaard 17 2 3 3 2 2 3" xfId="30750" xr:uid="{00000000-0005-0000-0000-0000E7960000}"/>
    <cellStyle name="Standaard 17 2 3 3 2 3" xfId="9290" xr:uid="{00000000-0005-0000-0000-0000E8960000}"/>
    <cellStyle name="Standaard 17 2 3 3 2 3 2" xfId="19964" xr:uid="{00000000-0005-0000-0000-0000E9960000}"/>
    <cellStyle name="Standaard 17 2 3 3 2 3 2 2" xfId="41390" xr:uid="{00000000-0005-0000-0000-0000EA960000}"/>
    <cellStyle name="Standaard 17 2 3 3 2 3 3" xfId="30751" xr:uid="{00000000-0005-0000-0000-0000EB960000}"/>
    <cellStyle name="Standaard 17 2 3 3 2 4" xfId="11336" xr:uid="{00000000-0005-0000-0000-0000EC960000}"/>
    <cellStyle name="Standaard 17 2 3 3 2 4 2" xfId="32765" xr:uid="{00000000-0005-0000-0000-0000ED960000}"/>
    <cellStyle name="Standaard 17 2 3 3 2 5" xfId="30749" xr:uid="{00000000-0005-0000-0000-0000EE960000}"/>
    <cellStyle name="Standaard 17 2 3 3 3" xfId="9291" xr:uid="{00000000-0005-0000-0000-0000EF960000}"/>
    <cellStyle name="Standaard 17 2 3 3 3 2" xfId="9292" xr:uid="{00000000-0005-0000-0000-0000F0960000}"/>
    <cellStyle name="Standaard 17 2 3 3 3 2 2" xfId="19966" xr:uid="{00000000-0005-0000-0000-0000F1960000}"/>
    <cellStyle name="Standaard 17 2 3 3 3 2 2 2" xfId="41392" xr:uid="{00000000-0005-0000-0000-0000F2960000}"/>
    <cellStyle name="Standaard 17 2 3 3 3 2 3" xfId="30753" xr:uid="{00000000-0005-0000-0000-0000F3960000}"/>
    <cellStyle name="Standaard 17 2 3 3 3 3" xfId="9293" xr:uid="{00000000-0005-0000-0000-0000F4960000}"/>
    <cellStyle name="Standaard 17 2 3 3 3 3 2" xfId="19967" xr:uid="{00000000-0005-0000-0000-0000F5960000}"/>
    <cellStyle name="Standaard 17 2 3 3 3 3 2 2" xfId="41393" xr:uid="{00000000-0005-0000-0000-0000F6960000}"/>
    <cellStyle name="Standaard 17 2 3 3 3 3 3" xfId="30754" xr:uid="{00000000-0005-0000-0000-0000F7960000}"/>
    <cellStyle name="Standaard 17 2 3 3 3 4" xfId="19965" xr:uid="{00000000-0005-0000-0000-0000F8960000}"/>
    <cellStyle name="Standaard 17 2 3 3 3 4 2" xfId="41391" xr:uid="{00000000-0005-0000-0000-0000F9960000}"/>
    <cellStyle name="Standaard 17 2 3 3 3 5" xfId="30752" xr:uid="{00000000-0005-0000-0000-0000FA960000}"/>
    <cellStyle name="Standaard 17 2 3 3 4" xfId="9294" xr:uid="{00000000-0005-0000-0000-0000FB960000}"/>
    <cellStyle name="Standaard 17 2 3 3 4 2" xfId="9295" xr:uid="{00000000-0005-0000-0000-0000FC960000}"/>
    <cellStyle name="Standaard 17 2 3 3 4 2 2" xfId="19969" xr:uid="{00000000-0005-0000-0000-0000FD960000}"/>
    <cellStyle name="Standaard 17 2 3 3 4 2 2 2" xfId="41395" xr:uid="{00000000-0005-0000-0000-0000FE960000}"/>
    <cellStyle name="Standaard 17 2 3 3 4 2 3" xfId="30756" xr:uid="{00000000-0005-0000-0000-0000FF960000}"/>
    <cellStyle name="Standaard 17 2 3 3 4 3" xfId="9296" xr:uid="{00000000-0005-0000-0000-000000970000}"/>
    <cellStyle name="Standaard 17 2 3 3 4 3 2" xfId="19970" xr:uid="{00000000-0005-0000-0000-000001970000}"/>
    <cellStyle name="Standaard 17 2 3 3 4 3 2 2" xfId="41396" xr:uid="{00000000-0005-0000-0000-000002970000}"/>
    <cellStyle name="Standaard 17 2 3 3 4 3 3" xfId="30757" xr:uid="{00000000-0005-0000-0000-000003970000}"/>
    <cellStyle name="Standaard 17 2 3 3 4 4" xfId="19968" xr:uid="{00000000-0005-0000-0000-000004970000}"/>
    <cellStyle name="Standaard 17 2 3 3 4 4 2" xfId="41394" xr:uid="{00000000-0005-0000-0000-000005970000}"/>
    <cellStyle name="Standaard 17 2 3 3 4 5" xfId="30755" xr:uid="{00000000-0005-0000-0000-000006970000}"/>
    <cellStyle name="Standaard 17 2 3 3 5" xfId="9297" xr:uid="{00000000-0005-0000-0000-000007970000}"/>
    <cellStyle name="Standaard 17 2 3 3 5 2" xfId="9298" xr:uid="{00000000-0005-0000-0000-000008970000}"/>
    <cellStyle name="Standaard 17 2 3 3 5 2 2" xfId="19972" xr:uid="{00000000-0005-0000-0000-000009970000}"/>
    <cellStyle name="Standaard 17 2 3 3 5 2 2 2" xfId="41398" xr:uid="{00000000-0005-0000-0000-00000A970000}"/>
    <cellStyle name="Standaard 17 2 3 3 5 2 3" xfId="30759" xr:uid="{00000000-0005-0000-0000-00000B970000}"/>
    <cellStyle name="Standaard 17 2 3 3 5 3" xfId="9299" xr:uid="{00000000-0005-0000-0000-00000C970000}"/>
    <cellStyle name="Standaard 17 2 3 3 5 3 2" xfId="19973" xr:uid="{00000000-0005-0000-0000-00000D970000}"/>
    <cellStyle name="Standaard 17 2 3 3 5 3 2 2" xfId="41399" xr:uid="{00000000-0005-0000-0000-00000E970000}"/>
    <cellStyle name="Standaard 17 2 3 3 5 3 3" xfId="30760" xr:uid="{00000000-0005-0000-0000-00000F970000}"/>
    <cellStyle name="Standaard 17 2 3 3 5 4" xfId="19971" xr:uid="{00000000-0005-0000-0000-000010970000}"/>
    <cellStyle name="Standaard 17 2 3 3 5 4 2" xfId="41397" xr:uid="{00000000-0005-0000-0000-000011970000}"/>
    <cellStyle name="Standaard 17 2 3 3 5 5" xfId="30758" xr:uid="{00000000-0005-0000-0000-000012970000}"/>
    <cellStyle name="Standaard 17 2 3 3 6" xfId="9300" xr:uid="{00000000-0005-0000-0000-000013970000}"/>
    <cellStyle name="Standaard 17 2 3 3 6 2" xfId="9301" xr:uid="{00000000-0005-0000-0000-000014970000}"/>
    <cellStyle name="Standaard 17 2 3 3 6 2 2" xfId="19975" xr:uid="{00000000-0005-0000-0000-000015970000}"/>
    <cellStyle name="Standaard 17 2 3 3 6 2 2 2" xfId="41401" xr:uid="{00000000-0005-0000-0000-000016970000}"/>
    <cellStyle name="Standaard 17 2 3 3 6 2 3" xfId="30762" xr:uid="{00000000-0005-0000-0000-000017970000}"/>
    <cellStyle name="Standaard 17 2 3 3 6 3" xfId="9302" xr:uid="{00000000-0005-0000-0000-000018970000}"/>
    <cellStyle name="Standaard 17 2 3 3 6 3 2" xfId="19976" xr:uid="{00000000-0005-0000-0000-000019970000}"/>
    <cellStyle name="Standaard 17 2 3 3 6 3 2 2" xfId="41402" xr:uid="{00000000-0005-0000-0000-00001A970000}"/>
    <cellStyle name="Standaard 17 2 3 3 6 3 3" xfId="30763" xr:uid="{00000000-0005-0000-0000-00001B970000}"/>
    <cellStyle name="Standaard 17 2 3 3 6 4" xfId="19974" xr:uid="{00000000-0005-0000-0000-00001C970000}"/>
    <cellStyle name="Standaard 17 2 3 3 6 4 2" xfId="41400" xr:uid="{00000000-0005-0000-0000-00001D970000}"/>
    <cellStyle name="Standaard 17 2 3 3 6 5" xfId="30761" xr:uid="{00000000-0005-0000-0000-00001E970000}"/>
    <cellStyle name="Standaard 17 2 3 3 7" xfId="9303" xr:uid="{00000000-0005-0000-0000-00001F970000}"/>
    <cellStyle name="Standaard 17 2 3 3 7 2" xfId="9304" xr:uid="{00000000-0005-0000-0000-000020970000}"/>
    <cellStyle name="Standaard 17 2 3 3 7 2 2" xfId="19978" xr:uid="{00000000-0005-0000-0000-000021970000}"/>
    <cellStyle name="Standaard 17 2 3 3 7 2 2 2" xfId="41404" xr:uid="{00000000-0005-0000-0000-000022970000}"/>
    <cellStyle name="Standaard 17 2 3 3 7 2 3" xfId="30765" xr:uid="{00000000-0005-0000-0000-000023970000}"/>
    <cellStyle name="Standaard 17 2 3 3 7 3" xfId="9305" xr:uid="{00000000-0005-0000-0000-000024970000}"/>
    <cellStyle name="Standaard 17 2 3 3 7 3 2" xfId="19979" xr:uid="{00000000-0005-0000-0000-000025970000}"/>
    <cellStyle name="Standaard 17 2 3 3 7 3 2 2" xfId="41405" xr:uid="{00000000-0005-0000-0000-000026970000}"/>
    <cellStyle name="Standaard 17 2 3 3 7 3 3" xfId="30766" xr:uid="{00000000-0005-0000-0000-000027970000}"/>
    <cellStyle name="Standaard 17 2 3 3 7 4" xfId="19977" xr:uid="{00000000-0005-0000-0000-000028970000}"/>
    <cellStyle name="Standaard 17 2 3 3 7 4 2" xfId="41403" xr:uid="{00000000-0005-0000-0000-000029970000}"/>
    <cellStyle name="Standaard 17 2 3 3 7 5" xfId="30764" xr:uid="{00000000-0005-0000-0000-00002A970000}"/>
    <cellStyle name="Standaard 17 2 3 3 8" xfId="9306" xr:uid="{00000000-0005-0000-0000-00002B970000}"/>
    <cellStyle name="Standaard 17 2 3 3 8 2" xfId="9307" xr:uid="{00000000-0005-0000-0000-00002C970000}"/>
    <cellStyle name="Standaard 17 2 3 3 8 2 2" xfId="19981" xr:uid="{00000000-0005-0000-0000-00002D970000}"/>
    <cellStyle name="Standaard 17 2 3 3 8 2 2 2" xfId="41407" xr:uid="{00000000-0005-0000-0000-00002E970000}"/>
    <cellStyle name="Standaard 17 2 3 3 8 2 3" xfId="30768" xr:uid="{00000000-0005-0000-0000-00002F970000}"/>
    <cellStyle name="Standaard 17 2 3 3 8 3" xfId="9308" xr:uid="{00000000-0005-0000-0000-000030970000}"/>
    <cellStyle name="Standaard 17 2 3 3 8 3 2" xfId="19982" xr:uid="{00000000-0005-0000-0000-000031970000}"/>
    <cellStyle name="Standaard 17 2 3 3 8 3 2 2" xfId="41408" xr:uid="{00000000-0005-0000-0000-000032970000}"/>
    <cellStyle name="Standaard 17 2 3 3 8 3 3" xfId="30769" xr:uid="{00000000-0005-0000-0000-000033970000}"/>
    <cellStyle name="Standaard 17 2 3 3 8 4" xfId="19980" xr:uid="{00000000-0005-0000-0000-000034970000}"/>
    <cellStyle name="Standaard 17 2 3 3 8 4 2" xfId="41406" xr:uid="{00000000-0005-0000-0000-000035970000}"/>
    <cellStyle name="Standaard 17 2 3 3 8 5" xfId="30767" xr:uid="{00000000-0005-0000-0000-000036970000}"/>
    <cellStyle name="Standaard 17 2 3 3 9" xfId="9309" xr:uid="{00000000-0005-0000-0000-000037970000}"/>
    <cellStyle name="Standaard 17 2 3 3 9 2" xfId="9310" xr:uid="{00000000-0005-0000-0000-000038970000}"/>
    <cellStyle name="Standaard 17 2 3 3 9 2 2" xfId="19984" xr:uid="{00000000-0005-0000-0000-000039970000}"/>
    <cellStyle name="Standaard 17 2 3 3 9 2 2 2" xfId="41410" xr:uid="{00000000-0005-0000-0000-00003A970000}"/>
    <cellStyle name="Standaard 17 2 3 3 9 2 3" xfId="30771" xr:uid="{00000000-0005-0000-0000-00003B970000}"/>
    <cellStyle name="Standaard 17 2 3 3 9 3" xfId="9311" xr:uid="{00000000-0005-0000-0000-00003C970000}"/>
    <cellStyle name="Standaard 17 2 3 3 9 3 2" xfId="19985" xr:uid="{00000000-0005-0000-0000-00003D970000}"/>
    <cellStyle name="Standaard 17 2 3 3 9 3 2 2" xfId="41411" xr:uid="{00000000-0005-0000-0000-00003E970000}"/>
    <cellStyle name="Standaard 17 2 3 3 9 3 3" xfId="30772" xr:uid="{00000000-0005-0000-0000-00003F970000}"/>
    <cellStyle name="Standaard 17 2 3 3 9 4" xfId="19983" xr:uid="{00000000-0005-0000-0000-000040970000}"/>
    <cellStyle name="Standaard 17 2 3 3 9 4 2" xfId="41409" xr:uid="{00000000-0005-0000-0000-000041970000}"/>
    <cellStyle name="Standaard 17 2 3 3 9 5" xfId="30770" xr:uid="{00000000-0005-0000-0000-000042970000}"/>
    <cellStyle name="Standaard 17 2 3 4" xfId="9312" xr:uid="{00000000-0005-0000-0000-000043970000}"/>
    <cellStyle name="Standaard 17 2 3 4 2" xfId="9313" xr:uid="{00000000-0005-0000-0000-000044970000}"/>
    <cellStyle name="Standaard 17 2 3 4 2 2" xfId="9314" xr:uid="{00000000-0005-0000-0000-000045970000}"/>
    <cellStyle name="Standaard 17 2 3 4 2 2 2" xfId="19987" xr:uid="{00000000-0005-0000-0000-000046970000}"/>
    <cellStyle name="Standaard 17 2 3 4 2 2 2 2" xfId="41413" xr:uid="{00000000-0005-0000-0000-000047970000}"/>
    <cellStyle name="Standaard 17 2 3 4 2 2 3" xfId="30775" xr:uid="{00000000-0005-0000-0000-000048970000}"/>
    <cellStyle name="Standaard 17 2 3 4 2 3" xfId="9315" xr:uid="{00000000-0005-0000-0000-000049970000}"/>
    <cellStyle name="Standaard 17 2 3 4 2 3 2" xfId="19988" xr:uid="{00000000-0005-0000-0000-00004A970000}"/>
    <cellStyle name="Standaard 17 2 3 4 2 3 2 2" xfId="41414" xr:uid="{00000000-0005-0000-0000-00004B970000}"/>
    <cellStyle name="Standaard 17 2 3 4 2 3 3" xfId="30776" xr:uid="{00000000-0005-0000-0000-00004C970000}"/>
    <cellStyle name="Standaard 17 2 3 4 2 4" xfId="19986" xr:uid="{00000000-0005-0000-0000-00004D970000}"/>
    <cellStyle name="Standaard 17 2 3 4 2 4 2" xfId="41412" xr:uid="{00000000-0005-0000-0000-00004E970000}"/>
    <cellStyle name="Standaard 17 2 3 4 2 5" xfId="30774" xr:uid="{00000000-0005-0000-0000-00004F970000}"/>
    <cellStyle name="Standaard 17 2 3 4 3" xfId="9316" xr:uid="{00000000-0005-0000-0000-000050970000}"/>
    <cellStyle name="Standaard 17 2 3 4 3 2" xfId="9317" xr:uid="{00000000-0005-0000-0000-000051970000}"/>
    <cellStyle name="Standaard 17 2 3 4 3 2 2" xfId="19990" xr:uid="{00000000-0005-0000-0000-000052970000}"/>
    <cellStyle name="Standaard 17 2 3 4 3 2 2 2" xfId="41416" xr:uid="{00000000-0005-0000-0000-000053970000}"/>
    <cellStyle name="Standaard 17 2 3 4 3 2 3" xfId="30778" xr:uid="{00000000-0005-0000-0000-000054970000}"/>
    <cellStyle name="Standaard 17 2 3 4 3 3" xfId="9318" xr:uid="{00000000-0005-0000-0000-000055970000}"/>
    <cellStyle name="Standaard 17 2 3 4 3 3 2" xfId="19991" xr:uid="{00000000-0005-0000-0000-000056970000}"/>
    <cellStyle name="Standaard 17 2 3 4 3 3 2 2" xfId="41417" xr:uid="{00000000-0005-0000-0000-000057970000}"/>
    <cellStyle name="Standaard 17 2 3 4 3 3 3" xfId="30779" xr:uid="{00000000-0005-0000-0000-000058970000}"/>
    <cellStyle name="Standaard 17 2 3 4 3 4" xfId="19989" xr:uid="{00000000-0005-0000-0000-000059970000}"/>
    <cellStyle name="Standaard 17 2 3 4 3 4 2" xfId="41415" xr:uid="{00000000-0005-0000-0000-00005A970000}"/>
    <cellStyle name="Standaard 17 2 3 4 3 5" xfId="30777" xr:uid="{00000000-0005-0000-0000-00005B970000}"/>
    <cellStyle name="Standaard 17 2 3 4 4" xfId="9319" xr:uid="{00000000-0005-0000-0000-00005C970000}"/>
    <cellStyle name="Standaard 17 2 3 4 4 2" xfId="19992" xr:uid="{00000000-0005-0000-0000-00005D970000}"/>
    <cellStyle name="Standaard 17 2 3 4 4 2 2" xfId="41418" xr:uid="{00000000-0005-0000-0000-00005E970000}"/>
    <cellStyle name="Standaard 17 2 3 4 4 3" xfId="30780" xr:uid="{00000000-0005-0000-0000-00005F970000}"/>
    <cellStyle name="Standaard 17 2 3 4 5" xfId="9320" xr:uid="{00000000-0005-0000-0000-000060970000}"/>
    <cellStyle name="Standaard 17 2 3 4 5 2" xfId="19993" xr:uid="{00000000-0005-0000-0000-000061970000}"/>
    <cellStyle name="Standaard 17 2 3 4 5 2 2" xfId="41419" xr:uid="{00000000-0005-0000-0000-000062970000}"/>
    <cellStyle name="Standaard 17 2 3 4 5 3" xfId="30781" xr:uid="{00000000-0005-0000-0000-000063970000}"/>
    <cellStyle name="Standaard 17 2 3 4 6" xfId="11334" xr:uid="{00000000-0005-0000-0000-000064970000}"/>
    <cellStyle name="Standaard 17 2 3 4 6 2" xfId="32763" xr:uid="{00000000-0005-0000-0000-000065970000}"/>
    <cellStyle name="Standaard 17 2 3 4 7" xfId="30773" xr:uid="{00000000-0005-0000-0000-000066970000}"/>
    <cellStyle name="Standaard 17 2 3 5" xfId="9321" xr:uid="{00000000-0005-0000-0000-000067970000}"/>
    <cellStyle name="Standaard 17 2 3 5 2" xfId="9322" xr:uid="{00000000-0005-0000-0000-000068970000}"/>
    <cellStyle name="Standaard 17 2 3 5 2 2" xfId="19995" xr:uid="{00000000-0005-0000-0000-000069970000}"/>
    <cellStyle name="Standaard 17 2 3 5 2 2 2" xfId="41421" xr:uid="{00000000-0005-0000-0000-00006A970000}"/>
    <cellStyle name="Standaard 17 2 3 5 2 3" xfId="30783" xr:uid="{00000000-0005-0000-0000-00006B970000}"/>
    <cellStyle name="Standaard 17 2 3 5 3" xfId="9323" xr:uid="{00000000-0005-0000-0000-00006C970000}"/>
    <cellStyle name="Standaard 17 2 3 5 3 2" xfId="19996" xr:uid="{00000000-0005-0000-0000-00006D970000}"/>
    <cellStyle name="Standaard 17 2 3 5 3 2 2" xfId="41422" xr:uid="{00000000-0005-0000-0000-00006E970000}"/>
    <cellStyle name="Standaard 17 2 3 5 3 3" xfId="30784" xr:uid="{00000000-0005-0000-0000-00006F970000}"/>
    <cellStyle name="Standaard 17 2 3 5 4" xfId="19994" xr:uid="{00000000-0005-0000-0000-000070970000}"/>
    <cellStyle name="Standaard 17 2 3 5 4 2" xfId="41420" xr:uid="{00000000-0005-0000-0000-000071970000}"/>
    <cellStyle name="Standaard 17 2 3 5 5" xfId="30782" xr:uid="{00000000-0005-0000-0000-000072970000}"/>
    <cellStyle name="Standaard 17 2 3 6" xfId="9324" xr:uid="{00000000-0005-0000-0000-000073970000}"/>
    <cellStyle name="Standaard 17 2 3 6 2" xfId="9325" xr:uid="{00000000-0005-0000-0000-000074970000}"/>
    <cellStyle name="Standaard 17 2 3 6 2 2" xfId="19998" xr:uid="{00000000-0005-0000-0000-000075970000}"/>
    <cellStyle name="Standaard 17 2 3 6 2 2 2" xfId="41424" xr:uid="{00000000-0005-0000-0000-000076970000}"/>
    <cellStyle name="Standaard 17 2 3 6 2 3" xfId="30786" xr:uid="{00000000-0005-0000-0000-000077970000}"/>
    <cellStyle name="Standaard 17 2 3 6 3" xfId="9326" xr:uid="{00000000-0005-0000-0000-000078970000}"/>
    <cellStyle name="Standaard 17 2 3 6 3 2" xfId="19999" xr:uid="{00000000-0005-0000-0000-000079970000}"/>
    <cellStyle name="Standaard 17 2 3 6 3 2 2" xfId="41425" xr:uid="{00000000-0005-0000-0000-00007A970000}"/>
    <cellStyle name="Standaard 17 2 3 6 3 3" xfId="30787" xr:uid="{00000000-0005-0000-0000-00007B970000}"/>
    <cellStyle name="Standaard 17 2 3 6 4" xfId="19997" xr:uid="{00000000-0005-0000-0000-00007C970000}"/>
    <cellStyle name="Standaard 17 2 3 6 4 2" xfId="41423" xr:uid="{00000000-0005-0000-0000-00007D970000}"/>
    <cellStyle name="Standaard 17 2 3 6 5" xfId="30785" xr:uid="{00000000-0005-0000-0000-00007E970000}"/>
    <cellStyle name="Standaard 17 2 3 7" xfId="9327" xr:uid="{00000000-0005-0000-0000-00007F970000}"/>
    <cellStyle name="Standaard 17 2 3 7 2" xfId="9328" xr:uid="{00000000-0005-0000-0000-000080970000}"/>
    <cellStyle name="Standaard 17 2 3 7 2 2" xfId="20001" xr:uid="{00000000-0005-0000-0000-000081970000}"/>
    <cellStyle name="Standaard 17 2 3 7 2 2 2" xfId="41427" xr:uid="{00000000-0005-0000-0000-000082970000}"/>
    <cellStyle name="Standaard 17 2 3 7 2 3" xfId="30789" xr:uid="{00000000-0005-0000-0000-000083970000}"/>
    <cellStyle name="Standaard 17 2 3 7 3" xfId="9329" xr:uid="{00000000-0005-0000-0000-000084970000}"/>
    <cellStyle name="Standaard 17 2 3 7 3 2" xfId="20002" xr:uid="{00000000-0005-0000-0000-000085970000}"/>
    <cellStyle name="Standaard 17 2 3 7 3 2 2" xfId="41428" xr:uid="{00000000-0005-0000-0000-000086970000}"/>
    <cellStyle name="Standaard 17 2 3 7 3 3" xfId="30790" xr:uid="{00000000-0005-0000-0000-000087970000}"/>
    <cellStyle name="Standaard 17 2 3 7 4" xfId="20000" xr:uid="{00000000-0005-0000-0000-000088970000}"/>
    <cellStyle name="Standaard 17 2 3 7 4 2" xfId="41426" xr:uid="{00000000-0005-0000-0000-000089970000}"/>
    <cellStyle name="Standaard 17 2 3 7 5" xfId="30788" xr:uid="{00000000-0005-0000-0000-00008A970000}"/>
    <cellStyle name="Standaard 17 2 3 8" xfId="9330" xr:uid="{00000000-0005-0000-0000-00008B970000}"/>
    <cellStyle name="Standaard 17 2 3 8 2" xfId="9331" xr:uid="{00000000-0005-0000-0000-00008C970000}"/>
    <cellStyle name="Standaard 17 2 3 8 2 2" xfId="20004" xr:uid="{00000000-0005-0000-0000-00008D970000}"/>
    <cellStyle name="Standaard 17 2 3 8 2 2 2" xfId="41430" xr:uid="{00000000-0005-0000-0000-00008E970000}"/>
    <cellStyle name="Standaard 17 2 3 8 2 3" xfId="30792" xr:uid="{00000000-0005-0000-0000-00008F970000}"/>
    <cellStyle name="Standaard 17 2 3 8 3" xfId="9332" xr:uid="{00000000-0005-0000-0000-000090970000}"/>
    <cellStyle name="Standaard 17 2 3 8 3 2" xfId="20005" xr:uid="{00000000-0005-0000-0000-000091970000}"/>
    <cellStyle name="Standaard 17 2 3 8 3 2 2" xfId="41431" xr:uid="{00000000-0005-0000-0000-000092970000}"/>
    <cellStyle name="Standaard 17 2 3 8 3 3" xfId="30793" xr:uid="{00000000-0005-0000-0000-000093970000}"/>
    <cellStyle name="Standaard 17 2 3 8 4" xfId="20003" xr:uid="{00000000-0005-0000-0000-000094970000}"/>
    <cellStyle name="Standaard 17 2 3 8 4 2" xfId="41429" xr:uid="{00000000-0005-0000-0000-000095970000}"/>
    <cellStyle name="Standaard 17 2 3 8 5" xfId="30791" xr:uid="{00000000-0005-0000-0000-000096970000}"/>
    <cellStyle name="Standaard 17 2 3 9" xfId="9333" xr:uid="{00000000-0005-0000-0000-000097970000}"/>
    <cellStyle name="Standaard 17 2 3 9 2" xfId="9334" xr:uid="{00000000-0005-0000-0000-000098970000}"/>
    <cellStyle name="Standaard 17 2 3 9 2 2" xfId="20007" xr:uid="{00000000-0005-0000-0000-000099970000}"/>
    <cellStyle name="Standaard 17 2 3 9 2 2 2" xfId="41433" xr:uid="{00000000-0005-0000-0000-00009A970000}"/>
    <cellStyle name="Standaard 17 2 3 9 2 3" xfId="30795" xr:uid="{00000000-0005-0000-0000-00009B970000}"/>
    <cellStyle name="Standaard 17 2 3 9 3" xfId="9335" xr:uid="{00000000-0005-0000-0000-00009C970000}"/>
    <cellStyle name="Standaard 17 2 3 9 3 2" xfId="20008" xr:uid="{00000000-0005-0000-0000-00009D970000}"/>
    <cellStyle name="Standaard 17 2 3 9 3 2 2" xfId="41434" xr:uid="{00000000-0005-0000-0000-00009E970000}"/>
    <cellStyle name="Standaard 17 2 3 9 3 3" xfId="30796" xr:uid="{00000000-0005-0000-0000-00009F970000}"/>
    <cellStyle name="Standaard 17 2 3 9 4" xfId="20006" xr:uid="{00000000-0005-0000-0000-0000A0970000}"/>
    <cellStyle name="Standaard 17 2 3 9 4 2" xfId="41432" xr:uid="{00000000-0005-0000-0000-0000A1970000}"/>
    <cellStyle name="Standaard 17 2 3 9 5" xfId="30794" xr:uid="{00000000-0005-0000-0000-0000A2970000}"/>
    <cellStyle name="Standaard 17 2 4" xfId="355" xr:uid="{00000000-0005-0000-0000-0000A3970000}"/>
    <cellStyle name="Standaard 17 2 4 10" xfId="9336" xr:uid="{00000000-0005-0000-0000-0000A4970000}"/>
    <cellStyle name="Standaard 17 2 4 10 2" xfId="20009" xr:uid="{00000000-0005-0000-0000-0000A5970000}"/>
    <cellStyle name="Standaard 17 2 4 10 2 2" xfId="41435" xr:uid="{00000000-0005-0000-0000-0000A6970000}"/>
    <cellStyle name="Standaard 17 2 4 10 3" xfId="30797" xr:uid="{00000000-0005-0000-0000-0000A7970000}"/>
    <cellStyle name="Standaard 17 2 4 11" xfId="9337" xr:uid="{00000000-0005-0000-0000-0000A8970000}"/>
    <cellStyle name="Standaard 17 2 4 11 2" xfId="20010" xr:uid="{00000000-0005-0000-0000-0000A9970000}"/>
    <cellStyle name="Standaard 17 2 4 11 2 2" xfId="41436" xr:uid="{00000000-0005-0000-0000-0000AA970000}"/>
    <cellStyle name="Standaard 17 2 4 11 3" xfId="30798" xr:uid="{00000000-0005-0000-0000-0000AB970000}"/>
    <cellStyle name="Standaard 17 2 4 12" xfId="21146" xr:uid="{00000000-0005-0000-0000-0000AC970000}"/>
    <cellStyle name="Standaard 17 2 4 12 2" xfId="42570" xr:uid="{00000000-0005-0000-0000-0000AD970000}"/>
    <cellStyle name="Standaard 17 2 4 13" xfId="10997" xr:uid="{00000000-0005-0000-0000-0000AE970000}"/>
    <cellStyle name="Standaard 17 2 4 13 2" xfId="32426" xr:uid="{00000000-0005-0000-0000-0000AF970000}"/>
    <cellStyle name="Standaard 17 2 4 14" xfId="10540" xr:uid="{00000000-0005-0000-0000-0000B0970000}"/>
    <cellStyle name="Standaard 17 2 4 14 2" xfId="31969" xr:uid="{00000000-0005-0000-0000-0000B1970000}"/>
    <cellStyle name="Standaard 17 2 4 15" xfId="21829" xr:uid="{00000000-0005-0000-0000-0000B2970000}"/>
    <cellStyle name="Standaard 17 2 4 16" xfId="21492" xr:uid="{00000000-0005-0000-0000-0000B3970000}"/>
    <cellStyle name="Standaard 17 2 4 2" xfId="9338" xr:uid="{00000000-0005-0000-0000-0000B4970000}"/>
    <cellStyle name="Standaard 17 2 4 2 2" xfId="9339" xr:uid="{00000000-0005-0000-0000-0000B5970000}"/>
    <cellStyle name="Standaard 17 2 4 2 2 2" xfId="20011" xr:uid="{00000000-0005-0000-0000-0000B6970000}"/>
    <cellStyle name="Standaard 17 2 4 2 2 2 2" xfId="41437" xr:uid="{00000000-0005-0000-0000-0000B7970000}"/>
    <cellStyle name="Standaard 17 2 4 2 2 3" xfId="30800" xr:uid="{00000000-0005-0000-0000-0000B8970000}"/>
    <cellStyle name="Standaard 17 2 4 2 3" xfId="9340" xr:uid="{00000000-0005-0000-0000-0000B9970000}"/>
    <cellStyle name="Standaard 17 2 4 2 3 2" xfId="20012" xr:uid="{00000000-0005-0000-0000-0000BA970000}"/>
    <cellStyle name="Standaard 17 2 4 2 3 2 2" xfId="41438" xr:uid="{00000000-0005-0000-0000-0000BB970000}"/>
    <cellStyle name="Standaard 17 2 4 2 3 3" xfId="30801" xr:uid="{00000000-0005-0000-0000-0000BC970000}"/>
    <cellStyle name="Standaard 17 2 4 2 4" xfId="11337" xr:uid="{00000000-0005-0000-0000-0000BD970000}"/>
    <cellStyle name="Standaard 17 2 4 2 4 2" xfId="32766" xr:uid="{00000000-0005-0000-0000-0000BE970000}"/>
    <cellStyle name="Standaard 17 2 4 2 5" xfId="10667" xr:uid="{00000000-0005-0000-0000-0000BF970000}"/>
    <cellStyle name="Standaard 17 2 4 2 5 2" xfId="32096" xr:uid="{00000000-0005-0000-0000-0000C0970000}"/>
    <cellStyle name="Standaard 17 2 4 2 6" xfId="30799" xr:uid="{00000000-0005-0000-0000-0000C1970000}"/>
    <cellStyle name="Standaard 17 2 4 3" xfId="9341" xr:uid="{00000000-0005-0000-0000-0000C2970000}"/>
    <cellStyle name="Standaard 17 2 4 3 2" xfId="9342" xr:uid="{00000000-0005-0000-0000-0000C3970000}"/>
    <cellStyle name="Standaard 17 2 4 3 2 2" xfId="20014" xr:uid="{00000000-0005-0000-0000-0000C4970000}"/>
    <cellStyle name="Standaard 17 2 4 3 2 2 2" xfId="41440" xr:uid="{00000000-0005-0000-0000-0000C5970000}"/>
    <cellStyle name="Standaard 17 2 4 3 2 3" xfId="30803" xr:uid="{00000000-0005-0000-0000-0000C6970000}"/>
    <cellStyle name="Standaard 17 2 4 3 3" xfId="9343" xr:uid="{00000000-0005-0000-0000-0000C7970000}"/>
    <cellStyle name="Standaard 17 2 4 3 3 2" xfId="20015" xr:uid="{00000000-0005-0000-0000-0000C8970000}"/>
    <cellStyle name="Standaard 17 2 4 3 3 2 2" xfId="41441" xr:uid="{00000000-0005-0000-0000-0000C9970000}"/>
    <cellStyle name="Standaard 17 2 4 3 3 3" xfId="30804" xr:uid="{00000000-0005-0000-0000-0000CA970000}"/>
    <cellStyle name="Standaard 17 2 4 3 4" xfId="20013" xr:uid="{00000000-0005-0000-0000-0000CB970000}"/>
    <cellStyle name="Standaard 17 2 4 3 4 2" xfId="41439" xr:uid="{00000000-0005-0000-0000-0000CC970000}"/>
    <cellStyle name="Standaard 17 2 4 3 5" xfId="30802" xr:uid="{00000000-0005-0000-0000-0000CD970000}"/>
    <cellStyle name="Standaard 17 2 4 4" xfId="9344" xr:uid="{00000000-0005-0000-0000-0000CE970000}"/>
    <cellStyle name="Standaard 17 2 4 4 2" xfId="9345" xr:uid="{00000000-0005-0000-0000-0000CF970000}"/>
    <cellStyle name="Standaard 17 2 4 4 2 2" xfId="20017" xr:uid="{00000000-0005-0000-0000-0000D0970000}"/>
    <cellStyle name="Standaard 17 2 4 4 2 2 2" xfId="41443" xr:uid="{00000000-0005-0000-0000-0000D1970000}"/>
    <cellStyle name="Standaard 17 2 4 4 2 3" xfId="30806" xr:uid="{00000000-0005-0000-0000-0000D2970000}"/>
    <cellStyle name="Standaard 17 2 4 4 3" xfId="9346" xr:uid="{00000000-0005-0000-0000-0000D3970000}"/>
    <cellStyle name="Standaard 17 2 4 4 3 2" xfId="20018" xr:uid="{00000000-0005-0000-0000-0000D4970000}"/>
    <cellStyle name="Standaard 17 2 4 4 3 2 2" xfId="41444" xr:uid="{00000000-0005-0000-0000-0000D5970000}"/>
    <cellStyle name="Standaard 17 2 4 4 3 3" xfId="30807" xr:uid="{00000000-0005-0000-0000-0000D6970000}"/>
    <cellStyle name="Standaard 17 2 4 4 4" xfId="20016" xr:uid="{00000000-0005-0000-0000-0000D7970000}"/>
    <cellStyle name="Standaard 17 2 4 4 4 2" xfId="41442" xr:uid="{00000000-0005-0000-0000-0000D8970000}"/>
    <cellStyle name="Standaard 17 2 4 4 5" xfId="30805" xr:uid="{00000000-0005-0000-0000-0000D9970000}"/>
    <cellStyle name="Standaard 17 2 4 5" xfId="9347" xr:uid="{00000000-0005-0000-0000-0000DA970000}"/>
    <cellStyle name="Standaard 17 2 4 5 2" xfId="9348" xr:uid="{00000000-0005-0000-0000-0000DB970000}"/>
    <cellStyle name="Standaard 17 2 4 5 2 2" xfId="20020" xr:uid="{00000000-0005-0000-0000-0000DC970000}"/>
    <cellStyle name="Standaard 17 2 4 5 2 2 2" xfId="41446" xr:uid="{00000000-0005-0000-0000-0000DD970000}"/>
    <cellStyle name="Standaard 17 2 4 5 2 3" xfId="30809" xr:uid="{00000000-0005-0000-0000-0000DE970000}"/>
    <cellStyle name="Standaard 17 2 4 5 3" xfId="9349" xr:uid="{00000000-0005-0000-0000-0000DF970000}"/>
    <cellStyle name="Standaard 17 2 4 5 3 2" xfId="20021" xr:uid="{00000000-0005-0000-0000-0000E0970000}"/>
    <cellStyle name="Standaard 17 2 4 5 3 2 2" xfId="41447" xr:uid="{00000000-0005-0000-0000-0000E1970000}"/>
    <cellStyle name="Standaard 17 2 4 5 3 3" xfId="30810" xr:uid="{00000000-0005-0000-0000-0000E2970000}"/>
    <cellStyle name="Standaard 17 2 4 5 4" xfId="20019" xr:uid="{00000000-0005-0000-0000-0000E3970000}"/>
    <cellStyle name="Standaard 17 2 4 5 4 2" xfId="41445" xr:uid="{00000000-0005-0000-0000-0000E4970000}"/>
    <cellStyle name="Standaard 17 2 4 5 5" xfId="30808" xr:uid="{00000000-0005-0000-0000-0000E5970000}"/>
    <cellStyle name="Standaard 17 2 4 6" xfId="9350" xr:uid="{00000000-0005-0000-0000-0000E6970000}"/>
    <cellStyle name="Standaard 17 2 4 6 2" xfId="9351" xr:uid="{00000000-0005-0000-0000-0000E7970000}"/>
    <cellStyle name="Standaard 17 2 4 6 2 2" xfId="20023" xr:uid="{00000000-0005-0000-0000-0000E8970000}"/>
    <cellStyle name="Standaard 17 2 4 6 2 2 2" xfId="41449" xr:uid="{00000000-0005-0000-0000-0000E9970000}"/>
    <cellStyle name="Standaard 17 2 4 6 2 3" xfId="30812" xr:uid="{00000000-0005-0000-0000-0000EA970000}"/>
    <cellStyle name="Standaard 17 2 4 6 3" xfId="9352" xr:uid="{00000000-0005-0000-0000-0000EB970000}"/>
    <cellStyle name="Standaard 17 2 4 6 3 2" xfId="20024" xr:uid="{00000000-0005-0000-0000-0000EC970000}"/>
    <cellStyle name="Standaard 17 2 4 6 3 2 2" xfId="41450" xr:uid="{00000000-0005-0000-0000-0000ED970000}"/>
    <cellStyle name="Standaard 17 2 4 6 3 3" xfId="30813" xr:uid="{00000000-0005-0000-0000-0000EE970000}"/>
    <cellStyle name="Standaard 17 2 4 6 4" xfId="20022" xr:uid="{00000000-0005-0000-0000-0000EF970000}"/>
    <cellStyle name="Standaard 17 2 4 6 4 2" xfId="41448" xr:uid="{00000000-0005-0000-0000-0000F0970000}"/>
    <cellStyle name="Standaard 17 2 4 6 5" xfId="30811" xr:uid="{00000000-0005-0000-0000-0000F1970000}"/>
    <cellStyle name="Standaard 17 2 4 7" xfId="9353" xr:uid="{00000000-0005-0000-0000-0000F2970000}"/>
    <cellStyle name="Standaard 17 2 4 7 2" xfId="9354" xr:uid="{00000000-0005-0000-0000-0000F3970000}"/>
    <cellStyle name="Standaard 17 2 4 7 2 2" xfId="20026" xr:uid="{00000000-0005-0000-0000-0000F4970000}"/>
    <cellStyle name="Standaard 17 2 4 7 2 2 2" xfId="41452" xr:uid="{00000000-0005-0000-0000-0000F5970000}"/>
    <cellStyle name="Standaard 17 2 4 7 2 3" xfId="30815" xr:uid="{00000000-0005-0000-0000-0000F6970000}"/>
    <cellStyle name="Standaard 17 2 4 7 3" xfId="9355" xr:uid="{00000000-0005-0000-0000-0000F7970000}"/>
    <cellStyle name="Standaard 17 2 4 7 3 2" xfId="20027" xr:uid="{00000000-0005-0000-0000-0000F8970000}"/>
    <cellStyle name="Standaard 17 2 4 7 3 2 2" xfId="41453" xr:uid="{00000000-0005-0000-0000-0000F9970000}"/>
    <cellStyle name="Standaard 17 2 4 7 3 3" xfId="30816" xr:uid="{00000000-0005-0000-0000-0000FA970000}"/>
    <cellStyle name="Standaard 17 2 4 7 4" xfId="20025" xr:uid="{00000000-0005-0000-0000-0000FB970000}"/>
    <cellStyle name="Standaard 17 2 4 7 4 2" xfId="41451" xr:uid="{00000000-0005-0000-0000-0000FC970000}"/>
    <cellStyle name="Standaard 17 2 4 7 5" xfId="30814" xr:uid="{00000000-0005-0000-0000-0000FD970000}"/>
    <cellStyle name="Standaard 17 2 4 8" xfId="9356" xr:uid="{00000000-0005-0000-0000-0000FE970000}"/>
    <cellStyle name="Standaard 17 2 4 8 2" xfId="9357" xr:uid="{00000000-0005-0000-0000-0000FF970000}"/>
    <cellStyle name="Standaard 17 2 4 8 2 2" xfId="20029" xr:uid="{00000000-0005-0000-0000-000000980000}"/>
    <cellStyle name="Standaard 17 2 4 8 2 2 2" xfId="41455" xr:uid="{00000000-0005-0000-0000-000001980000}"/>
    <cellStyle name="Standaard 17 2 4 8 2 3" xfId="30818" xr:uid="{00000000-0005-0000-0000-000002980000}"/>
    <cellStyle name="Standaard 17 2 4 8 3" xfId="9358" xr:uid="{00000000-0005-0000-0000-000003980000}"/>
    <cellStyle name="Standaard 17 2 4 8 3 2" xfId="20030" xr:uid="{00000000-0005-0000-0000-000004980000}"/>
    <cellStyle name="Standaard 17 2 4 8 3 2 2" xfId="41456" xr:uid="{00000000-0005-0000-0000-000005980000}"/>
    <cellStyle name="Standaard 17 2 4 8 3 3" xfId="30819" xr:uid="{00000000-0005-0000-0000-000006980000}"/>
    <cellStyle name="Standaard 17 2 4 8 4" xfId="20028" xr:uid="{00000000-0005-0000-0000-000007980000}"/>
    <cellStyle name="Standaard 17 2 4 8 4 2" xfId="41454" xr:uid="{00000000-0005-0000-0000-000008980000}"/>
    <cellStyle name="Standaard 17 2 4 8 5" xfId="30817" xr:uid="{00000000-0005-0000-0000-000009980000}"/>
    <cellStyle name="Standaard 17 2 4 9" xfId="9359" xr:uid="{00000000-0005-0000-0000-00000A980000}"/>
    <cellStyle name="Standaard 17 2 4 9 2" xfId="9360" xr:uid="{00000000-0005-0000-0000-00000B980000}"/>
    <cellStyle name="Standaard 17 2 4 9 2 2" xfId="20032" xr:uid="{00000000-0005-0000-0000-00000C980000}"/>
    <cellStyle name="Standaard 17 2 4 9 2 2 2" xfId="41458" xr:uid="{00000000-0005-0000-0000-00000D980000}"/>
    <cellStyle name="Standaard 17 2 4 9 2 3" xfId="30821" xr:uid="{00000000-0005-0000-0000-00000E980000}"/>
    <cellStyle name="Standaard 17 2 4 9 3" xfId="9361" xr:uid="{00000000-0005-0000-0000-00000F980000}"/>
    <cellStyle name="Standaard 17 2 4 9 3 2" xfId="20033" xr:uid="{00000000-0005-0000-0000-000010980000}"/>
    <cellStyle name="Standaard 17 2 4 9 3 2 2" xfId="41459" xr:uid="{00000000-0005-0000-0000-000011980000}"/>
    <cellStyle name="Standaard 17 2 4 9 3 3" xfId="30822" xr:uid="{00000000-0005-0000-0000-000012980000}"/>
    <cellStyle name="Standaard 17 2 4 9 4" xfId="20031" xr:uid="{00000000-0005-0000-0000-000013980000}"/>
    <cellStyle name="Standaard 17 2 4 9 4 2" xfId="41457" xr:uid="{00000000-0005-0000-0000-000014980000}"/>
    <cellStyle name="Standaard 17 2 4 9 5" xfId="30820" xr:uid="{00000000-0005-0000-0000-000015980000}"/>
    <cellStyle name="Standaard 17 2 5" xfId="356" xr:uid="{00000000-0005-0000-0000-000016980000}"/>
    <cellStyle name="Standaard 17 2 5 10" xfId="9362" xr:uid="{00000000-0005-0000-0000-000017980000}"/>
    <cellStyle name="Standaard 17 2 5 10 2" xfId="20034" xr:uid="{00000000-0005-0000-0000-000018980000}"/>
    <cellStyle name="Standaard 17 2 5 10 2 2" xfId="41460" xr:uid="{00000000-0005-0000-0000-000019980000}"/>
    <cellStyle name="Standaard 17 2 5 10 3" xfId="30823" xr:uid="{00000000-0005-0000-0000-00001A980000}"/>
    <cellStyle name="Standaard 17 2 5 11" xfId="9363" xr:uid="{00000000-0005-0000-0000-00001B980000}"/>
    <cellStyle name="Standaard 17 2 5 11 2" xfId="20035" xr:uid="{00000000-0005-0000-0000-00001C980000}"/>
    <cellStyle name="Standaard 17 2 5 11 2 2" xfId="41461" xr:uid="{00000000-0005-0000-0000-00001D980000}"/>
    <cellStyle name="Standaard 17 2 5 11 3" xfId="30824" xr:uid="{00000000-0005-0000-0000-00001E980000}"/>
    <cellStyle name="Standaard 17 2 5 12" xfId="21147" xr:uid="{00000000-0005-0000-0000-00001F980000}"/>
    <cellStyle name="Standaard 17 2 5 12 2" xfId="42571" xr:uid="{00000000-0005-0000-0000-000020980000}"/>
    <cellStyle name="Standaard 17 2 5 13" xfId="10998" xr:uid="{00000000-0005-0000-0000-000021980000}"/>
    <cellStyle name="Standaard 17 2 5 13 2" xfId="32427" xr:uid="{00000000-0005-0000-0000-000022980000}"/>
    <cellStyle name="Standaard 17 2 5 14" xfId="10541" xr:uid="{00000000-0005-0000-0000-000023980000}"/>
    <cellStyle name="Standaard 17 2 5 14 2" xfId="31970" xr:uid="{00000000-0005-0000-0000-000024980000}"/>
    <cellStyle name="Standaard 17 2 5 15" xfId="21830" xr:uid="{00000000-0005-0000-0000-000025980000}"/>
    <cellStyle name="Standaard 17 2 5 16" xfId="21493" xr:uid="{00000000-0005-0000-0000-000026980000}"/>
    <cellStyle name="Standaard 17 2 5 2" xfId="9364" xr:uid="{00000000-0005-0000-0000-000027980000}"/>
    <cellStyle name="Standaard 17 2 5 2 2" xfId="9365" xr:uid="{00000000-0005-0000-0000-000028980000}"/>
    <cellStyle name="Standaard 17 2 5 2 2 2" xfId="20036" xr:uid="{00000000-0005-0000-0000-000029980000}"/>
    <cellStyle name="Standaard 17 2 5 2 2 2 2" xfId="41462" xr:uid="{00000000-0005-0000-0000-00002A980000}"/>
    <cellStyle name="Standaard 17 2 5 2 2 3" xfId="30826" xr:uid="{00000000-0005-0000-0000-00002B980000}"/>
    <cellStyle name="Standaard 17 2 5 2 3" xfId="9366" xr:uid="{00000000-0005-0000-0000-00002C980000}"/>
    <cellStyle name="Standaard 17 2 5 2 3 2" xfId="20037" xr:uid="{00000000-0005-0000-0000-00002D980000}"/>
    <cellStyle name="Standaard 17 2 5 2 3 2 2" xfId="41463" xr:uid="{00000000-0005-0000-0000-00002E980000}"/>
    <cellStyle name="Standaard 17 2 5 2 3 3" xfId="30827" xr:uid="{00000000-0005-0000-0000-00002F980000}"/>
    <cellStyle name="Standaard 17 2 5 2 4" xfId="11338" xr:uid="{00000000-0005-0000-0000-000030980000}"/>
    <cellStyle name="Standaard 17 2 5 2 4 2" xfId="32767" xr:uid="{00000000-0005-0000-0000-000031980000}"/>
    <cellStyle name="Standaard 17 2 5 2 5" xfId="30825" xr:uid="{00000000-0005-0000-0000-000032980000}"/>
    <cellStyle name="Standaard 17 2 5 3" xfId="9367" xr:uid="{00000000-0005-0000-0000-000033980000}"/>
    <cellStyle name="Standaard 17 2 5 3 2" xfId="9368" xr:uid="{00000000-0005-0000-0000-000034980000}"/>
    <cellStyle name="Standaard 17 2 5 3 2 2" xfId="20039" xr:uid="{00000000-0005-0000-0000-000035980000}"/>
    <cellStyle name="Standaard 17 2 5 3 2 2 2" xfId="41465" xr:uid="{00000000-0005-0000-0000-000036980000}"/>
    <cellStyle name="Standaard 17 2 5 3 2 3" xfId="30829" xr:uid="{00000000-0005-0000-0000-000037980000}"/>
    <cellStyle name="Standaard 17 2 5 3 3" xfId="9369" xr:uid="{00000000-0005-0000-0000-000038980000}"/>
    <cellStyle name="Standaard 17 2 5 3 3 2" xfId="20040" xr:uid="{00000000-0005-0000-0000-000039980000}"/>
    <cellStyle name="Standaard 17 2 5 3 3 2 2" xfId="41466" xr:uid="{00000000-0005-0000-0000-00003A980000}"/>
    <cellStyle name="Standaard 17 2 5 3 3 3" xfId="30830" xr:uid="{00000000-0005-0000-0000-00003B980000}"/>
    <cellStyle name="Standaard 17 2 5 3 4" xfId="20038" xr:uid="{00000000-0005-0000-0000-00003C980000}"/>
    <cellStyle name="Standaard 17 2 5 3 4 2" xfId="41464" xr:uid="{00000000-0005-0000-0000-00003D980000}"/>
    <cellStyle name="Standaard 17 2 5 3 5" xfId="30828" xr:uid="{00000000-0005-0000-0000-00003E980000}"/>
    <cellStyle name="Standaard 17 2 5 4" xfId="9370" xr:uid="{00000000-0005-0000-0000-00003F980000}"/>
    <cellStyle name="Standaard 17 2 5 4 2" xfId="9371" xr:uid="{00000000-0005-0000-0000-000040980000}"/>
    <cellStyle name="Standaard 17 2 5 4 2 2" xfId="20042" xr:uid="{00000000-0005-0000-0000-000041980000}"/>
    <cellStyle name="Standaard 17 2 5 4 2 2 2" xfId="41468" xr:uid="{00000000-0005-0000-0000-000042980000}"/>
    <cellStyle name="Standaard 17 2 5 4 2 3" xfId="30832" xr:uid="{00000000-0005-0000-0000-000043980000}"/>
    <cellStyle name="Standaard 17 2 5 4 3" xfId="9372" xr:uid="{00000000-0005-0000-0000-000044980000}"/>
    <cellStyle name="Standaard 17 2 5 4 3 2" xfId="20043" xr:uid="{00000000-0005-0000-0000-000045980000}"/>
    <cellStyle name="Standaard 17 2 5 4 3 2 2" xfId="41469" xr:uid="{00000000-0005-0000-0000-000046980000}"/>
    <cellStyle name="Standaard 17 2 5 4 3 3" xfId="30833" xr:uid="{00000000-0005-0000-0000-000047980000}"/>
    <cellStyle name="Standaard 17 2 5 4 4" xfId="20041" xr:uid="{00000000-0005-0000-0000-000048980000}"/>
    <cellStyle name="Standaard 17 2 5 4 4 2" xfId="41467" xr:uid="{00000000-0005-0000-0000-000049980000}"/>
    <cellStyle name="Standaard 17 2 5 4 5" xfId="30831" xr:uid="{00000000-0005-0000-0000-00004A980000}"/>
    <cellStyle name="Standaard 17 2 5 5" xfId="9373" xr:uid="{00000000-0005-0000-0000-00004B980000}"/>
    <cellStyle name="Standaard 17 2 5 5 2" xfId="9374" xr:uid="{00000000-0005-0000-0000-00004C980000}"/>
    <cellStyle name="Standaard 17 2 5 5 2 2" xfId="20045" xr:uid="{00000000-0005-0000-0000-00004D980000}"/>
    <cellStyle name="Standaard 17 2 5 5 2 2 2" xfId="41471" xr:uid="{00000000-0005-0000-0000-00004E980000}"/>
    <cellStyle name="Standaard 17 2 5 5 2 3" xfId="30835" xr:uid="{00000000-0005-0000-0000-00004F980000}"/>
    <cellStyle name="Standaard 17 2 5 5 3" xfId="9375" xr:uid="{00000000-0005-0000-0000-000050980000}"/>
    <cellStyle name="Standaard 17 2 5 5 3 2" xfId="20046" xr:uid="{00000000-0005-0000-0000-000051980000}"/>
    <cellStyle name="Standaard 17 2 5 5 3 2 2" xfId="41472" xr:uid="{00000000-0005-0000-0000-000052980000}"/>
    <cellStyle name="Standaard 17 2 5 5 3 3" xfId="30836" xr:uid="{00000000-0005-0000-0000-000053980000}"/>
    <cellStyle name="Standaard 17 2 5 5 4" xfId="20044" xr:uid="{00000000-0005-0000-0000-000054980000}"/>
    <cellStyle name="Standaard 17 2 5 5 4 2" xfId="41470" xr:uid="{00000000-0005-0000-0000-000055980000}"/>
    <cellStyle name="Standaard 17 2 5 5 5" xfId="30834" xr:uid="{00000000-0005-0000-0000-000056980000}"/>
    <cellStyle name="Standaard 17 2 5 6" xfId="9376" xr:uid="{00000000-0005-0000-0000-000057980000}"/>
    <cellStyle name="Standaard 17 2 5 6 2" xfId="9377" xr:uid="{00000000-0005-0000-0000-000058980000}"/>
    <cellStyle name="Standaard 17 2 5 6 2 2" xfId="20048" xr:uid="{00000000-0005-0000-0000-000059980000}"/>
    <cellStyle name="Standaard 17 2 5 6 2 2 2" xfId="41474" xr:uid="{00000000-0005-0000-0000-00005A980000}"/>
    <cellStyle name="Standaard 17 2 5 6 2 3" xfId="30838" xr:uid="{00000000-0005-0000-0000-00005B980000}"/>
    <cellStyle name="Standaard 17 2 5 6 3" xfId="9378" xr:uid="{00000000-0005-0000-0000-00005C980000}"/>
    <cellStyle name="Standaard 17 2 5 6 3 2" xfId="20049" xr:uid="{00000000-0005-0000-0000-00005D980000}"/>
    <cellStyle name="Standaard 17 2 5 6 3 2 2" xfId="41475" xr:uid="{00000000-0005-0000-0000-00005E980000}"/>
    <cellStyle name="Standaard 17 2 5 6 3 3" xfId="30839" xr:uid="{00000000-0005-0000-0000-00005F980000}"/>
    <cellStyle name="Standaard 17 2 5 6 4" xfId="20047" xr:uid="{00000000-0005-0000-0000-000060980000}"/>
    <cellStyle name="Standaard 17 2 5 6 4 2" xfId="41473" xr:uid="{00000000-0005-0000-0000-000061980000}"/>
    <cellStyle name="Standaard 17 2 5 6 5" xfId="30837" xr:uid="{00000000-0005-0000-0000-000062980000}"/>
    <cellStyle name="Standaard 17 2 5 7" xfId="9379" xr:uid="{00000000-0005-0000-0000-000063980000}"/>
    <cellStyle name="Standaard 17 2 5 7 2" xfId="9380" xr:uid="{00000000-0005-0000-0000-000064980000}"/>
    <cellStyle name="Standaard 17 2 5 7 2 2" xfId="20051" xr:uid="{00000000-0005-0000-0000-000065980000}"/>
    <cellStyle name="Standaard 17 2 5 7 2 2 2" xfId="41477" xr:uid="{00000000-0005-0000-0000-000066980000}"/>
    <cellStyle name="Standaard 17 2 5 7 2 3" xfId="30841" xr:uid="{00000000-0005-0000-0000-000067980000}"/>
    <cellStyle name="Standaard 17 2 5 7 3" xfId="9381" xr:uid="{00000000-0005-0000-0000-000068980000}"/>
    <cellStyle name="Standaard 17 2 5 7 3 2" xfId="20052" xr:uid="{00000000-0005-0000-0000-000069980000}"/>
    <cellStyle name="Standaard 17 2 5 7 3 2 2" xfId="41478" xr:uid="{00000000-0005-0000-0000-00006A980000}"/>
    <cellStyle name="Standaard 17 2 5 7 3 3" xfId="30842" xr:uid="{00000000-0005-0000-0000-00006B980000}"/>
    <cellStyle name="Standaard 17 2 5 7 4" xfId="20050" xr:uid="{00000000-0005-0000-0000-00006C980000}"/>
    <cellStyle name="Standaard 17 2 5 7 4 2" xfId="41476" xr:uid="{00000000-0005-0000-0000-00006D980000}"/>
    <cellStyle name="Standaard 17 2 5 7 5" xfId="30840" xr:uid="{00000000-0005-0000-0000-00006E980000}"/>
    <cellStyle name="Standaard 17 2 5 8" xfId="9382" xr:uid="{00000000-0005-0000-0000-00006F980000}"/>
    <cellStyle name="Standaard 17 2 5 8 2" xfId="9383" xr:uid="{00000000-0005-0000-0000-000070980000}"/>
    <cellStyle name="Standaard 17 2 5 8 2 2" xfId="20054" xr:uid="{00000000-0005-0000-0000-000071980000}"/>
    <cellStyle name="Standaard 17 2 5 8 2 2 2" xfId="41480" xr:uid="{00000000-0005-0000-0000-000072980000}"/>
    <cellStyle name="Standaard 17 2 5 8 2 3" xfId="30844" xr:uid="{00000000-0005-0000-0000-000073980000}"/>
    <cellStyle name="Standaard 17 2 5 8 3" xfId="9384" xr:uid="{00000000-0005-0000-0000-000074980000}"/>
    <cellStyle name="Standaard 17 2 5 8 3 2" xfId="20055" xr:uid="{00000000-0005-0000-0000-000075980000}"/>
    <cellStyle name="Standaard 17 2 5 8 3 2 2" xfId="41481" xr:uid="{00000000-0005-0000-0000-000076980000}"/>
    <cellStyle name="Standaard 17 2 5 8 3 3" xfId="30845" xr:uid="{00000000-0005-0000-0000-000077980000}"/>
    <cellStyle name="Standaard 17 2 5 8 4" xfId="20053" xr:uid="{00000000-0005-0000-0000-000078980000}"/>
    <cellStyle name="Standaard 17 2 5 8 4 2" xfId="41479" xr:uid="{00000000-0005-0000-0000-000079980000}"/>
    <cellStyle name="Standaard 17 2 5 8 5" xfId="30843" xr:uid="{00000000-0005-0000-0000-00007A980000}"/>
    <cellStyle name="Standaard 17 2 5 9" xfId="9385" xr:uid="{00000000-0005-0000-0000-00007B980000}"/>
    <cellStyle name="Standaard 17 2 5 9 2" xfId="9386" xr:uid="{00000000-0005-0000-0000-00007C980000}"/>
    <cellStyle name="Standaard 17 2 5 9 2 2" xfId="20057" xr:uid="{00000000-0005-0000-0000-00007D980000}"/>
    <cellStyle name="Standaard 17 2 5 9 2 2 2" xfId="41483" xr:uid="{00000000-0005-0000-0000-00007E980000}"/>
    <cellStyle name="Standaard 17 2 5 9 2 3" xfId="30847" xr:uid="{00000000-0005-0000-0000-00007F980000}"/>
    <cellStyle name="Standaard 17 2 5 9 3" xfId="9387" xr:uid="{00000000-0005-0000-0000-000080980000}"/>
    <cellStyle name="Standaard 17 2 5 9 3 2" xfId="20058" xr:uid="{00000000-0005-0000-0000-000081980000}"/>
    <cellStyle name="Standaard 17 2 5 9 3 2 2" xfId="41484" xr:uid="{00000000-0005-0000-0000-000082980000}"/>
    <cellStyle name="Standaard 17 2 5 9 3 3" xfId="30848" xr:uid="{00000000-0005-0000-0000-000083980000}"/>
    <cellStyle name="Standaard 17 2 5 9 4" xfId="20056" xr:uid="{00000000-0005-0000-0000-000084980000}"/>
    <cellStyle name="Standaard 17 2 5 9 4 2" xfId="41482" xr:uid="{00000000-0005-0000-0000-000085980000}"/>
    <cellStyle name="Standaard 17 2 5 9 5" xfId="30846" xr:uid="{00000000-0005-0000-0000-000086980000}"/>
    <cellStyle name="Standaard 17 2 6" xfId="9388" xr:uid="{00000000-0005-0000-0000-000087980000}"/>
    <cellStyle name="Standaard 17 2 6 2" xfId="9389" xr:uid="{00000000-0005-0000-0000-000088980000}"/>
    <cellStyle name="Standaard 17 2 6 2 2" xfId="9390" xr:uid="{00000000-0005-0000-0000-000089980000}"/>
    <cellStyle name="Standaard 17 2 6 2 2 2" xfId="20060" xr:uid="{00000000-0005-0000-0000-00008A980000}"/>
    <cellStyle name="Standaard 17 2 6 2 2 2 2" xfId="41486" xr:uid="{00000000-0005-0000-0000-00008B980000}"/>
    <cellStyle name="Standaard 17 2 6 2 2 3" xfId="30851" xr:uid="{00000000-0005-0000-0000-00008C980000}"/>
    <cellStyle name="Standaard 17 2 6 2 3" xfId="9391" xr:uid="{00000000-0005-0000-0000-00008D980000}"/>
    <cellStyle name="Standaard 17 2 6 2 3 2" xfId="20061" xr:uid="{00000000-0005-0000-0000-00008E980000}"/>
    <cellStyle name="Standaard 17 2 6 2 3 2 2" xfId="41487" xr:uid="{00000000-0005-0000-0000-00008F980000}"/>
    <cellStyle name="Standaard 17 2 6 2 3 3" xfId="30852" xr:uid="{00000000-0005-0000-0000-000090980000}"/>
    <cellStyle name="Standaard 17 2 6 2 4" xfId="20059" xr:uid="{00000000-0005-0000-0000-000091980000}"/>
    <cellStyle name="Standaard 17 2 6 2 4 2" xfId="41485" xr:uid="{00000000-0005-0000-0000-000092980000}"/>
    <cellStyle name="Standaard 17 2 6 2 5" xfId="30850" xr:uid="{00000000-0005-0000-0000-000093980000}"/>
    <cellStyle name="Standaard 17 2 6 3" xfId="9392" xr:uid="{00000000-0005-0000-0000-000094980000}"/>
    <cellStyle name="Standaard 17 2 6 3 2" xfId="9393" xr:uid="{00000000-0005-0000-0000-000095980000}"/>
    <cellStyle name="Standaard 17 2 6 3 2 2" xfId="20063" xr:uid="{00000000-0005-0000-0000-000096980000}"/>
    <cellStyle name="Standaard 17 2 6 3 2 2 2" xfId="41489" xr:uid="{00000000-0005-0000-0000-000097980000}"/>
    <cellStyle name="Standaard 17 2 6 3 2 3" xfId="30854" xr:uid="{00000000-0005-0000-0000-000098980000}"/>
    <cellStyle name="Standaard 17 2 6 3 3" xfId="9394" xr:uid="{00000000-0005-0000-0000-000099980000}"/>
    <cellStyle name="Standaard 17 2 6 3 3 2" xfId="20064" xr:uid="{00000000-0005-0000-0000-00009A980000}"/>
    <cellStyle name="Standaard 17 2 6 3 3 2 2" xfId="41490" xr:uid="{00000000-0005-0000-0000-00009B980000}"/>
    <cellStyle name="Standaard 17 2 6 3 3 3" xfId="30855" xr:uid="{00000000-0005-0000-0000-00009C980000}"/>
    <cellStyle name="Standaard 17 2 6 3 4" xfId="20062" xr:uid="{00000000-0005-0000-0000-00009D980000}"/>
    <cellStyle name="Standaard 17 2 6 3 4 2" xfId="41488" xr:uid="{00000000-0005-0000-0000-00009E980000}"/>
    <cellStyle name="Standaard 17 2 6 3 5" xfId="30853" xr:uid="{00000000-0005-0000-0000-00009F980000}"/>
    <cellStyle name="Standaard 17 2 6 4" xfId="9395" xr:uid="{00000000-0005-0000-0000-0000A0980000}"/>
    <cellStyle name="Standaard 17 2 6 4 2" xfId="20065" xr:uid="{00000000-0005-0000-0000-0000A1980000}"/>
    <cellStyle name="Standaard 17 2 6 4 2 2" xfId="41491" xr:uid="{00000000-0005-0000-0000-0000A2980000}"/>
    <cellStyle name="Standaard 17 2 6 4 3" xfId="30856" xr:uid="{00000000-0005-0000-0000-0000A3980000}"/>
    <cellStyle name="Standaard 17 2 6 5" xfId="9396" xr:uid="{00000000-0005-0000-0000-0000A4980000}"/>
    <cellStyle name="Standaard 17 2 6 5 2" xfId="20066" xr:uid="{00000000-0005-0000-0000-0000A5980000}"/>
    <cellStyle name="Standaard 17 2 6 5 2 2" xfId="41492" xr:uid="{00000000-0005-0000-0000-0000A6980000}"/>
    <cellStyle name="Standaard 17 2 6 5 3" xfId="30857" xr:uid="{00000000-0005-0000-0000-0000A7980000}"/>
    <cellStyle name="Standaard 17 2 6 6" xfId="11330" xr:uid="{00000000-0005-0000-0000-0000A8980000}"/>
    <cellStyle name="Standaard 17 2 6 6 2" xfId="32759" xr:uid="{00000000-0005-0000-0000-0000A9980000}"/>
    <cellStyle name="Standaard 17 2 6 7" xfId="30849" xr:uid="{00000000-0005-0000-0000-0000AA980000}"/>
    <cellStyle name="Standaard 17 2 7" xfId="9397" xr:uid="{00000000-0005-0000-0000-0000AB980000}"/>
    <cellStyle name="Standaard 17 2 7 2" xfId="9398" xr:uid="{00000000-0005-0000-0000-0000AC980000}"/>
    <cellStyle name="Standaard 17 2 7 2 2" xfId="20068" xr:uid="{00000000-0005-0000-0000-0000AD980000}"/>
    <cellStyle name="Standaard 17 2 7 2 2 2" xfId="41494" xr:uid="{00000000-0005-0000-0000-0000AE980000}"/>
    <cellStyle name="Standaard 17 2 7 2 3" xfId="30859" xr:uid="{00000000-0005-0000-0000-0000AF980000}"/>
    <cellStyle name="Standaard 17 2 7 3" xfId="9399" xr:uid="{00000000-0005-0000-0000-0000B0980000}"/>
    <cellStyle name="Standaard 17 2 7 3 2" xfId="20069" xr:uid="{00000000-0005-0000-0000-0000B1980000}"/>
    <cellStyle name="Standaard 17 2 7 3 2 2" xfId="41495" xr:uid="{00000000-0005-0000-0000-0000B2980000}"/>
    <cellStyle name="Standaard 17 2 7 3 3" xfId="30860" xr:uid="{00000000-0005-0000-0000-0000B3980000}"/>
    <cellStyle name="Standaard 17 2 7 4" xfId="20067" xr:uid="{00000000-0005-0000-0000-0000B4980000}"/>
    <cellStyle name="Standaard 17 2 7 4 2" xfId="41493" xr:uid="{00000000-0005-0000-0000-0000B5980000}"/>
    <cellStyle name="Standaard 17 2 7 5" xfId="30858" xr:uid="{00000000-0005-0000-0000-0000B6980000}"/>
    <cellStyle name="Standaard 17 2 8" xfId="9400" xr:uid="{00000000-0005-0000-0000-0000B7980000}"/>
    <cellStyle name="Standaard 17 2 8 2" xfId="9401" xr:uid="{00000000-0005-0000-0000-0000B8980000}"/>
    <cellStyle name="Standaard 17 2 8 2 2" xfId="20071" xr:uid="{00000000-0005-0000-0000-0000B9980000}"/>
    <cellStyle name="Standaard 17 2 8 2 2 2" xfId="41497" xr:uid="{00000000-0005-0000-0000-0000BA980000}"/>
    <cellStyle name="Standaard 17 2 8 2 3" xfId="30862" xr:uid="{00000000-0005-0000-0000-0000BB980000}"/>
    <cellStyle name="Standaard 17 2 8 3" xfId="9402" xr:uid="{00000000-0005-0000-0000-0000BC980000}"/>
    <cellStyle name="Standaard 17 2 8 3 2" xfId="20072" xr:uid="{00000000-0005-0000-0000-0000BD980000}"/>
    <cellStyle name="Standaard 17 2 8 3 2 2" xfId="41498" xr:uid="{00000000-0005-0000-0000-0000BE980000}"/>
    <cellStyle name="Standaard 17 2 8 3 3" xfId="30863" xr:uid="{00000000-0005-0000-0000-0000BF980000}"/>
    <cellStyle name="Standaard 17 2 8 4" xfId="20070" xr:uid="{00000000-0005-0000-0000-0000C0980000}"/>
    <cellStyle name="Standaard 17 2 8 4 2" xfId="41496" xr:uid="{00000000-0005-0000-0000-0000C1980000}"/>
    <cellStyle name="Standaard 17 2 8 5" xfId="30861" xr:uid="{00000000-0005-0000-0000-0000C2980000}"/>
    <cellStyle name="Standaard 17 2 9" xfId="9403" xr:uid="{00000000-0005-0000-0000-0000C3980000}"/>
    <cellStyle name="Standaard 17 2 9 2" xfId="9404" xr:uid="{00000000-0005-0000-0000-0000C4980000}"/>
    <cellStyle name="Standaard 17 2 9 2 2" xfId="20074" xr:uid="{00000000-0005-0000-0000-0000C5980000}"/>
    <cellStyle name="Standaard 17 2 9 2 2 2" xfId="41500" xr:uid="{00000000-0005-0000-0000-0000C6980000}"/>
    <cellStyle name="Standaard 17 2 9 2 3" xfId="30865" xr:uid="{00000000-0005-0000-0000-0000C7980000}"/>
    <cellStyle name="Standaard 17 2 9 3" xfId="9405" xr:uid="{00000000-0005-0000-0000-0000C8980000}"/>
    <cellStyle name="Standaard 17 2 9 3 2" xfId="20075" xr:uid="{00000000-0005-0000-0000-0000C9980000}"/>
    <cellStyle name="Standaard 17 2 9 3 2 2" xfId="41501" xr:uid="{00000000-0005-0000-0000-0000CA980000}"/>
    <cellStyle name="Standaard 17 2 9 3 3" xfId="30866" xr:uid="{00000000-0005-0000-0000-0000CB980000}"/>
    <cellStyle name="Standaard 17 2 9 4" xfId="20073" xr:uid="{00000000-0005-0000-0000-0000CC980000}"/>
    <cellStyle name="Standaard 17 2 9 4 2" xfId="41499" xr:uid="{00000000-0005-0000-0000-0000CD980000}"/>
    <cellStyle name="Standaard 17 2 9 5" xfId="30864" xr:uid="{00000000-0005-0000-0000-0000CE980000}"/>
    <cellStyle name="Standaard 17 20" xfId="21138" xr:uid="{00000000-0005-0000-0000-0000CF980000}"/>
    <cellStyle name="Standaard 17 20 2" xfId="42562" xr:uid="{00000000-0005-0000-0000-0000D0980000}"/>
    <cellStyle name="Standaard 17 21" xfId="10989" xr:uid="{00000000-0005-0000-0000-0000D1980000}"/>
    <cellStyle name="Standaard 17 21 2" xfId="32418" xr:uid="{00000000-0005-0000-0000-0000D2980000}"/>
    <cellStyle name="Standaard 17 22" xfId="10323" xr:uid="{00000000-0005-0000-0000-0000D3980000}"/>
    <cellStyle name="Standaard 17 22 2" xfId="31752" xr:uid="{00000000-0005-0000-0000-0000D4980000}"/>
    <cellStyle name="Standaard 17 23" xfId="21612" xr:uid="{00000000-0005-0000-0000-0000D5980000}"/>
    <cellStyle name="Standaard 17 24" xfId="21275" xr:uid="{00000000-0005-0000-0000-0000D6980000}"/>
    <cellStyle name="Standaard 17 3" xfId="120" xr:uid="{00000000-0005-0000-0000-0000D7980000}"/>
    <cellStyle name="Standaard 17 3 10" xfId="9406" xr:uid="{00000000-0005-0000-0000-0000D8980000}"/>
    <cellStyle name="Standaard 17 3 10 2" xfId="9407" xr:uid="{00000000-0005-0000-0000-0000D9980000}"/>
    <cellStyle name="Standaard 17 3 10 2 2" xfId="20077" xr:uid="{00000000-0005-0000-0000-0000DA980000}"/>
    <cellStyle name="Standaard 17 3 10 2 2 2" xfId="41503" xr:uid="{00000000-0005-0000-0000-0000DB980000}"/>
    <cellStyle name="Standaard 17 3 10 2 3" xfId="30868" xr:uid="{00000000-0005-0000-0000-0000DC980000}"/>
    <cellStyle name="Standaard 17 3 10 3" xfId="9408" xr:uid="{00000000-0005-0000-0000-0000DD980000}"/>
    <cellStyle name="Standaard 17 3 10 3 2" xfId="20078" xr:uid="{00000000-0005-0000-0000-0000DE980000}"/>
    <cellStyle name="Standaard 17 3 10 3 2 2" xfId="41504" xr:uid="{00000000-0005-0000-0000-0000DF980000}"/>
    <cellStyle name="Standaard 17 3 10 3 3" xfId="30869" xr:uid="{00000000-0005-0000-0000-0000E0980000}"/>
    <cellStyle name="Standaard 17 3 10 4" xfId="20076" xr:uid="{00000000-0005-0000-0000-0000E1980000}"/>
    <cellStyle name="Standaard 17 3 10 4 2" xfId="41502" xr:uid="{00000000-0005-0000-0000-0000E2980000}"/>
    <cellStyle name="Standaard 17 3 10 5" xfId="30867" xr:uid="{00000000-0005-0000-0000-0000E3980000}"/>
    <cellStyle name="Standaard 17 3 11" xfId="9409" xr:uid="{00000000-0005-0000-0000-0000E4980000}"/>
    <cellStyle name="Standaard 17 3 11 2" xfId="9410" xr:uid="{00000000-0005-0000-0000-0000E5980000}"/>
    <cellStyle name="Standaard 17 3 11 2 2" xfId="20080" xr:uid="{00000000-0005-0000-0000-0000E6980000}"/>
    <cellStyle name="Standaard 17 3 11 2 2 2" xfId="41506" xr:uid="{00000000-0005-0000-0000-0000E7980000}"/>
    <cellStyle name="Standaard 17 3 11 2 3" xfId="30871" xr:uid="{00000000-0005-0000-0000-0000E8980000}"/>
    <cellStyle name="Standaard 17 3 11 3" xfId="9411" xr:uid="{00000000-0005-0000-0000-0000E9980000}"/>
    <cellStyle name="Standaard 17 3 11 3 2" xfId="20081" xr:uid="{00000000-0005-0000-0000-0000EA980000}"/>
    <cellStyle name="Standaard 17 3 11 3 2 2" xfId="41507" xr:uid="{00000000-0005-0000-0000-0000EB980000}"/>
    <cellStyle name="Standaard 17 3 11 3 3" xfId="30872" xr:uid="{00000000-0005-0000-0000-0000EC980000}"/>
    <cellStyle name="Standaard 17 3 11 4" xfId="20079" xr:uid="{00000000-0005-0000-0000-0000ED980000}"/>
    <cellStyle name="Standaard 17 3 11 4 2" xfId="41505" xr:uid="{00000000-0005-0000-0000-0000EE980000}"/>
    <cellStyle name="Standaard 17 3 11 5" xfId="30870" xr:uid="{00000000-0005-0000-0000-0000EF980000}"/>
    <cellStyle name="Standaard 17 3 12" xfId="9412" xr:uid="{00000000-0005-0000-0000-0000F0980000}"/>
    <cellStyle name="Standaard 17 3 12 2" xfId="9413" xr:uid="{00000000-0005-0000-0000-0000F1980000}"/>
    <cellStyle name="Standaard 17 3 12 2 2" xfId="20083" xr:uid="{00000000-0005-0000-0000-0000F2980000}"/>
    <cellStyle name="Standaard 17 3 12 2 2 2" xfId="41509" xr:uid="{00000000-0005-0000-0000-0000F3980000}"/>
    <cellStyle name="Standaard 17 3 12 2 3" xfId="30874" xr:uid="{00000000-0005-0000-0000-0000F4980000}"/>
    <cellStyle name="Standaard 17 3 12 3" xfId="9414" xr:uid="{00000000-0005-0000-0000-0000F5980000}"/>
    <cellStyle name="Standaard 17 3 12 3 2" xfId="20084" xr:uid="{00000000-0005-0000-0000-0000F6980000}"/>
    <cellStyle name="Standaard 17 3 12 3 2 2" xfId="41510" xr:uid="{00000000-0005-0000-0000-0000F7980000}"/>
    <cellStyle name="Standaard 17 3 12 3 3" xfId="30875" xr:uid="{00000000-0005-0000-0000-0000F8980000}"/>
    <cellStyle name="Standaard 17 3 12 4" xfId="20082" xr:uid="{00000000-0005-0000-0000-0000F9980000}"/>
    <cellStyle name="Standaard 17 3 12 4 2" xfId="41508" xr:uid="{00000000-0005-0000-0000-0000FA980000}"/>
    <cellStyle name="Standaard 17 3 12 5" xfId="30873" xr:uid="{00000000-0005-0000-0000-0000FB980000}"/>
    <cellStyle name="Standaard 17 3 13" xfId="9415" xr:uid="{00000000-0005-0000-0000-0000FC980000}"/>
    <cellStyle name="Standaard 17 3 13 2" xfId="9416" xr:uid="{00000000-0005-0000-0000-0000FD980000}"/>
    <cellStyle name="Standaard 17 3 13 2 2" xfId="20086" xr:uid="{00000000-0005-0000-0000-0000FE980000}"/>
    <cellStyle name="Standaard 17 3 13 2 2 2" xfId="41512" xr:uid="{00000000-0005-0000-0000-0000FF980000}"/>
    <cellStyle name="Standaard 17 3 13 2 3" xfId="30877" xr:uid="{00000000-0005-0000-0000-000000990000}"/>
    <cellStyle name="Standaard 17 3 13 3" xfId="9417" xr:uid="{00000000-0005-0000-0000-000001990000}"/>
    <cellStyle name="Standaard 17 3 13 3 2" xfId="20087" xr:uid="{00000000-0005-0000-0000-000002990000}"/>
    <cellStyle name="Standaard 17 3 13 3 2 2" xfId="41513" xr:uid="{00000000-0005-0000-0000-000003990000}"/>
    <cellStyle name="Standaard 17 3 13 3 3" xfId="30878" xr:uid="{00000000-0005-0000-0000-000004990000}"/>
    <cellStyle name="Standaard 17 3 13 4" xfId="20085" xr:uid="{00000000-0005-0000-0000-000005990000}"/>
    <cellStyle name="Standaard 17 3 13 4 2" xfId="41511" xr:uid="{00000000-0005-0000-0000-000006990000}"/>
    <cellStyle name="Standaard 17 3 13 5" xfId="30876" xr:uid="{00000000-0005-0000-0000-000007990000}"/>
    <cellStyle name="Standaard 17 3 14" xfId="9418" xr:uid="{00000000-0005-0000-0000-000008990000}"/>
    <cellStyle name="Standaard 17 3 14 2" xfId="9419" xr:uid="{00000000-0005-0000-0000-000009990000}"/>
    <cellStyle name="Standaard 17 3 14 2 2" xfId="20089" xr:uid="{00000000-0005-0000-0000-00000A990000}"/>
    <cellStyle name="Standaard 17 3 14 2 2 2" xfId="41515" xr:uid="{00000000-0005-0000-0000-00000B990000}"/>
    <cellStyle name="Standaard 17 3 14 2 3" xfId="30880" xr:uid="{00000000-0005-0000-0000-00000C990000}"/>
    <cellStyle name="Standaard 17 3 14 3" xfId="9420" xr:uid="{00000000-0005-0000-0000-00000D990000}"/>
    <cellStyle name="Standaard 17 3 14 3 2" xfId="20090" xr:uid="{00000000-0005-0000-0000-00000E990000}"/>
    <cellStyle name="Standaard 17 3 14 3 2 2" xfId="41516" xr:uid="{00000000-0005-0000-0000-00000F990000}"/>
    <cellStyle name="Standaard 17 3 14 3 3" xfId="30881" xr:uid="{00000000-0005-0000-0000-000010990000}"/>
    <cellStyle name="Standaard 17 3 14 4" xfId="20088" xr:uid="{00000000-0005-0000-0000-000011990000}"/>
    <cellStyle name="Standaard 17 3 14 4 2" xfId="41514" xr:uid="{00000000-0005-0000-0000-000012990000}"/>
    <cellStyle name="Standaard 17 3 14 5" xfId="30879" xr:uid="{00000000-0005-0000-0000-000013990000}"/>
    <cellStyle name="Standaard 17 3 15" xfId="9421" xr:uid="{00000000-0005-0000-0000-000014990000}"/>
    <cellStyle name="Standaard 17 3 15 2" xfId="20091" xr:uid="{00000000-0005-0000-0000-000015990000}"/>
    <cellStyle name="Standaard 17 3 15 2 2" xfId="41517" xr:uid="{00000000-0005-0000-0000-000016990000}"/>
    <cellStyle name="Standaard 17 3 15 3" xfId="30882" xr:uid="{00000000-0005-0000-0000-000017990000}"/>
    <cellStyle name="Standaard 17 3 16" xfId="9422" xr:uid="{00000000-0005-0000-0000-000018990000}"/>
    <cellStyle name="Standaard 17 3 16 2" xfId="20092" xr:uid="{00000000-0005-0000-0000-000019990000}"/>
    <cellStyle name="Standaard 17 3 16 2 2" xfId="41518" xr:uid="{00000000-0005-0000-0000-00001A990000}"/>
    <cellStyle name="Standaard 17 3 16 3" xfId="30883" xr:uid="{00000000-0005-0000-0000-00001B990000}"/>
    <cellStyle name="Standaard 17 3 17" xfId="21148" xr:uid="{00000000-0005-0000-0000-00001C990000}"/>
    <cellStyle name="Standaard 17 3 17 2" xfId="42572" xr:uid="{00000000-0005-0000-0000-00001D990000}"/>
    <cellStyle name="Standaard 17 3 18" xfId="10999" xr:uid="{00000000-0005-0000-0000-00001E990000}"/>
    <cellStyle name="Standaard 17 3 18 2" xfId="32428" xr:uid="{00000000-0005-0000-0000-00001F990000}"/>
    <cellStyle name="Standaard 17 3 19" xfId="10327" xr:uid="{00000000-0005-0000-0000-000020990000}"/>
    <cellStyle name="Standaard 17 3 19 2" xfId="31756" xr:uid="{00000000-0005-0000-0000-000021990000}"/>
    <cellStyle name="Standaard 17 3 2" xfId="121" xr:uid="{00000000-0005-0000-0000-000022990000}"/>
    <cellStyle name="Standaard 17 3 2 10" xfId="9423" xr:uid="{00000000-0005-0000-0000-000023990000}"/>
    <cellStyle name="Standaard 17 3 2 10 2" xfId="9424" xr:uid="{00000000-0005-0000-0000-000024990000}"/>
    <cellStyle name="Standaard 17 3 2 10 2 2" xfId="20094" xr:uid="{00000000-0005-0000-0000-000025990000}"/>
    <cellStyle name="Standaard 17 3 2 10 2 2 2" xfId="41520" xr:uid="{00000000-0005-0000-0000-000026990000}"/>
    <cellStyle name="Standaard 17 3 2 10 2 3" xfId="30885" xr:uid="{00000000-0005-0000-0000-000027990000}"/>
    <cellStyle name="Standaard 17 3 2 10 3" xfId="9425" xr:uid="{00000000-0005-0000-0000-000028990000}"/>
    <cellStyle name="Standaard 17 3 2 10 3 2" xfId="20095" xr:uid="{00000000-0005-0000-0000-000029990000}"/>
    <cellStyle name="Standaard 17 3 2 10 3 2 2" xfId="41521" xr:uid="{00000000-0005-0000-0000-00002A990000}"/>
    <cellStyle name="Standaard 17 3 2 10 3 3" xfId="30886" xr:uid="{00000000-0005-0000-0000-00002B990000}"/>
    <cellStyle name="Standaard 17 3 2 10 4" xfId="20093" xr:uid="{00000000-0005-0000-0000-00002C990000}"/>
    <cellStyle name="Standaard 17 3 2 10 4 2" xfId="41519" xr:uid="{00000000-0005-0000-0000-00002D990000}"/>
    <cellStyle name="Standaard 17 3 2 10 5" xfId="30884" xr:uid="{00000000-0005-0000-0000-00002E990000}"/>
    <cellStyle name="Standaard 17 3 2 11" xfId="9426" xr:uid="{00000000-0005-0000-0000-00002F990000}"/>
    <cellStyle name="Standaard 17 3 2 11 2" xfId="9427" xr:uid="{00000000-0005-0000-0000-000030990000}"/>
    <cellStyle name="Standaard 17 3 2 11 2 2" xfId="20097" xr:uid="{00000000-0005-0000-0000-000031990000}"/>
    <cellStyle name="Standaard 17 3 2 11 2 2 2" xfId="41523" xr:uid="{00000000-0005-0000-0000-000032990000}"/>
    <cellStyle name="Standaard 17 3 2 11 2 3" xfId="30888" xr:uid="{00000000-0005-0000-0000-000033990000}"/>
    <cellStyle name="Standaard 17 3 2 11 3" xfId="9428" xr:uid="{00000000-0005-0000-0000-000034990000}"/>
    <cellStyle name="Standaard 17 3 2 11 3 2" xfId="20098" xr:uid="{00000000-0005-0000-0000-000035990000}"/>
    <cellStyle name="Standaard 17 3 2 11 3 2 2" xfId="41524" xr:uid="{00000000-0005-0000-0000-000036990000}"/>
    <cellStyle name="Standaard 17 3 2 11 3 3" xfId="30889" xr:uid="{00000000-0005-0000-0000-000037990000}"/>
    <cellStyle name="Standaard 17 3 2 11 4" xfId="20096" xr:uid="{00000000-0005-0000-0000-000038990000}"/>
    <cellStyle name="Standaard 17 3 2 11 4 2" xfId="41522" xr:uid="{00000000-0005-0000-0000-000039990000}"/>
    <cellStyle name="Standaard 17 3 2 11 5" xfId="30887" xr:uid="{00000000-0005-0000-0000-00003A990000}"/>
    <cellStyle name="Standaard 17 3 2 12" xfId="9429" xr:uid="{00000000-0005-0000-0000-00003B990000}"/>
    <cellStyle name="Standaard 17 3 2 12 2" xfId="9430" xr:uid="{00000000-0005-0000-0000-00003C990000}"/>
    <cellStyle name="Standaard 17 3 2 12 2 2" xfId="20100" xr:uid="{00000000-0005-0000-0000-00003D990000}"/>
    <cellStyle name="Standaard 17 3 2 12 2 2 2" xfId="41526" xr:uid="{00000000-0005-0000-0000-00003E990000}"/>
    <cellStyle name="Standaard 17 3 2 12 2 3" xfId="30891" xr:uid="{00000000-0005-0000-0000-00003F990000}"/>
    <cellStyle name="Standaard 17 3 2 12 3" xfId="9431" xr:uid="{00000000-0005-0000-0000-000040990000}"/>
    <cellStyle name="Standaard 17 3 2 12 3 2" xfId="20101" xr:uid="{00000000-0005-0000-0000-000041990000}"/>
    <cellStyle name="Standaard 17 3 2 12 3 2 2" xfId="41527" xr:uid="{00000000-0005-0000-0000-000042990000}"/>
    <cellStyle name="Standaard 17 3 2 12 3 3" xfId="30892" xr:uid="{00000000-0005-0000-0000-000043990000}"/>
    <cellStyle name="Standaard 17 3 2 12 4" xfId="20099" xr:uid="{00000000-0005-0000-0000-000044990000}"/>
    <cellStyle name="Standaard 17 3 2 12 4 2" xfId="41525" xr:uid="{00000000-0005-0000-0000-000045990000}"/>
    <cellStyle name="Standaard 17 3 2 12 5" xfId="30890" xr:uid="{00000000-0005-0000-0000-000046990000}"/>
    <cellStyle name="Standaard 17 3 2 13" xfId="9432" xr:uid="{00000000-0005-0000-0000-000047990000}"/>
    <cellStyle name="Standaard 17 3 2 13 2" xfId="20102" xr:uid="{00000000-0005-0000-0000-000048990000}"/>
    <cellStyle name="Standaard 17 3 2 13 2 2" xfId="41528" xr:uid="{00000000-0005-0000-0000-000049990000}"/>
    <cellStyle name="Standaard 17 3 2 13 3" xfId="30893" xr:uid="{00000000-0005-0000-0000-00004A990000}"/>
    <cellStyle name="Standaard 17 3 2 14" xfId="9433" xr:uid="{00000000-0005-0000-0000-00004B990000}"/>
    <cellStyle name="Standaard 17 3 2 14 2" xfId="20103" xr:uid="{00000000-0005-0000-0000-00004C990000}"/>
    <cellStyle name="Standaard 17 3 2 14 2 2" xfId="41529" xr:uid="{00000000-0005-0000-0000-00004D990000}"/>
    <cellStyle name="Standaard 17 3 2 14 3" xfId="30894" xr:uid="{00000000-0005-0000-0000-00004E990000}"/>
    <cellStyle name="Standaard 17 3 2 15" xfId="21149" xr:uid="{00000000-0005-0000-0000-00004F990000}"/>
    <cellStyle name="Standaard 17 3 2 15 2" xfId="42573" xr:uid="{00000000-0005-0000-0000-000050990000}"/>
    <cellStyle name="Standaard 17 3 2 16" xfId="11000" xr:uid="{00000000-0005-0000-0000-000051990000}"/>
    <cellStyle name="Standaard 17 3 2 16 2" xfId="32429" xr:uid="{00000000-0005-0000-0000-000052990000}"/>
    <cellStyle name="Standaard 17 3 2 17" xfId="10328" xr:uid="{00000000-0005-0000-0000-000053990000}"/>
    <cellStyle name="Standaard 17 3 2 17 2" xfId="31757" xr:uid="{00000000-0005-0000-0000-000054990000}"/>
    <cellStyle name="Standaard 17 3 2 18" xfId="21617" xr:uid="{00000000-0005-0000-0000-000055990000}"/>
    <cellStyle name="Standaard 17 3 2 19" xfId="21280" xr:uid="{00000000-0005-0000-0000-000056990000}"/>
    <cellStyle name="Standaard 17 3 2 2" xfId="357" xr:uid="{00000000-0005-0000-0000-000057990000}"/>
    <cellStyle name="Standaard 17 3 2 2 10" xfId="9434" xr:uid="{00000000-0005-0000-0000-000058990000}"/>
    <cellStyle name="Standaard 17 3 2 2 10 2" xfId="20104" xr:uid="{00000000-0005-0000-0000-000059990000}"/>
    <cellStyle name="Standaard 17 3 2 2 10 2 2" xfId="41530" xr:uid="{00000000-0005-0000-0000-00005A990000}"/>
    <cellStyle name="Standaard 17 3 2 2 10 3" xfId="30895" xr:uid="{00000000-0005-0000-0000-00005B990000}"/>
    <cellStyle name="Standaard 17 3 2 2 11" xfId="9435" xr:uid="{00000000-0005-0000-0000-00005C990000}"/>
    <cellStyle name="Standaard 17 3 2 2 11 2" xfId="20105" xr:uid="{00000000-0005-0000-0000-00005D990000}"/>
    <cellStyle name="Standaard 17 3 2 2 11 2 2" xfId="41531" xr:uid="{00000000-0005-0000-0000-00005E990000}"/>
    <cellStyle name="Standaard 17 3 2 2 11 3" xfId="30896" xr:uid="{00000000-0005-0000-0000-00005F990000}"/>
    <cellStyle name="Standaard 17 3 2 2 12" xfId="21150" xr:uid="{00000000-0005-0000-0000-000060990000}"/>
    <cellStyle name="Standaard 17 3 2 2 12 2" xfId="42574" xr:uid="{00000000-0005-0000-0000-000061990000}"/>
    <cellStyle name="Standaard 17 3 2 2 13" xfId="11001" xr:uid="{00000000-0005-0000-0000-000062990000}"/>
    <cellStyle name="Standaard 17 3 2 2 13 2" xfId="32430" xr:uid="{00000000-0005-0000-0000-000063990000}"/>
    <cellStyle name="Standaard 17 3 2 2 14" xfId="10542" xr:uid="{00000000-0005-0000-0000-000064990000}"/>
    <cellStyle name="Standaard 17 3 2 2 14 2" xfId="31971" xr:uid="{00000000-0005-0000-0000-000065990000}"/>
    <cellStyle name="Standaard 17 3 2 2 15" xfId="21831" xr:uid="{00000000-0005-0000-0000-000066990000}"/>
    <cellStyle name="Standaard 17 3 2 2 16" xfId="21494" xr:uid="{00000000-0005-0000-0000-000067990000}"/>
    <cellStyle name="Standaard 17 3 2 2 2" xfId="9436" xr:uid="{00000000-0005-0000-0000-000068990000}"/>
    <cellStyle name="Standaard 17 3 2 2 2 2" xfId="9437" xr:uid="{00000000-0005-0000-0000-000069990000}"/>
    <cellStyle name="Standaard 17 3 2 2 2 2 2" xfId="20106" xr:uid="{00000000-0005-0000-0000-00006A990000}"/>
    <cellStyle name="Standaard 17 3 2 2 2 2 2 2" xfId="41532" xr:uid="{00000000-0005-0000-0000-00006B990000}"/>
    <cellStyle name="Standaard 17 3 2 2 2 2 3" xfId="30898" xr:uid="{00000000-0005-0000-0000-00006C990000}"/>
    <cellStyle name="Standaard 17 3 2 2 2 3" xfId="9438" xr:uid="{00000000-0005-0000-0000-00006D990000}"/>
    <cellStyle name="Standaard 17 3 2 2 2 3 2" xfId="20107" xr:uid="{00000000-0005-0000-0000-00006E990000}"/>
    <cellStyle name="Standaard 17 3 2 2 2 3 2 2" xfId="41533" xr:uid="{00000000-0005-0000-0000-00006F990000}"/>
    <cellStyle name="Standaard 17 3 2 2 2 3 3" xfId="30899" xr:uid="{00000000-0005-0000-0000-000070990000}"/>
    <cellStyle name="Standaard 17 3 2 2 2 4" xfId="11341" xr:uid="{00000000-0005-0000-0000-000071990000}"/>
    <cellStyle name="Standaard 17 3 2 2 2 4 2" xfId="32770" xr:uid="{00000000-0005-0000-0000-000072990000}"/>
    <cellStyle name="Standaard 17 3 2 2 2 5" xfId="10668" xr:uid="{00000000-0005-0000-0000-000073990000}"/>
    <cellStyle name="Standaard 17 3 2 2 2 5 2" xfId="32097" xr:uid="{00000000-0005-0000-0000-000074990000}"/>
    <cellStyle name="Standaard 17 3 2 2 2 6" xfId="30897" xr:uid="{00000000-0005-0000-0000-000075990000}"/>
    <cellStyle name="Standaard 17 3 2 2 3" xfId="9439" xr:uid="{00000000-0005-0000-0000-000076990000}"/>
    <cellStyle name="Standaard 17 3 2 2 3 2" xfId="9440" xr:uid="{00000000-0005-0000-0000-000077990000}"/>
    <cellStyle name="Standaard 17 3 2 2 3 2 2" xfId="20109" xr:uid="{00000000-0005-0000-0000-000078990000}"/>
    <cellStyle name="Standaard 17 3 2 2 3 2 2 2" xfId="41535" xr:uid="{00000000-0005-0000-0000-000079990000}"/>
    <cellStyle name="Standaard 17 3 2 2 3 2 3" xfId="30901" xr:uid="{00000000-0005-0000-0000-00007A990000}"/>
    <cellStyle name="Standaard 17 3 2 2 3 3" xfId="9441" xr:uid="{00000000-0005-0000-0000-00007B990000}"/>
    <cellStyle name="Standaard 17 3 2 2 3 3 2" xfId="20110" xr:uid="{00000000-0005-0000-0000-00007C990000}"/>
    <cellStyle name="Standaard 17 3 2 2 3 3 2 2" xfId="41536" xr:uid="{00000000-0005-0000-0000-00007D990000}"/>
    <cellStyle name="Standaard 17 3 2 2 3 3 3" xfId="30902" xr:uid="{00000000-0005-0000-0000-00007E990000}"/>
    <cellStyle name="Standaard 17 3 2 2 3 4" xfId="20108" xr:uid="{00000000-0005-0000-0000-00007F990000}"/>
    <cellStyle name="Standaard 17 3 2 2 3 4 2" xfId="41534" xr:uid="{00000000-0005-0000-0000-000080990000}"/>
    <cellStyle name="Standaard 17 3 2 2 3 5" xfId="30900" xr:uid="{00000000-0005-0000-0000-000081990000}"/>
    <cellStyle name="Standaard 17 3 2 2 4" xfId="9442" xr:uid="{00000000-0005-0000-0000-000082990000}"/>
    <cellStyle name="Standaard 17 3 2 2 4 2" xfId="9443" xr:uid="{00000000-0005-0000-0000-000083990000}"/>
    <cellStyle name="Standaard 17 3 2 2 4 2 2" xfId="20112" xr:uid="{00000000-0005-0000-0000-000084990000}"/>
    <cellStyle name="Standaard 17 3 2 2 4 2 2 2" xfId="41538" xr:uid="{00000000-0005-0000-0000-000085990000}"/>
    <cellStyle name="Standaard 17 3 2 2 4 2 3" xfId="30904" xr:uid="{00000000-0005-0000-0000-000086990000}"/>
    <cellStyle name="Standaard 17 3 2 2 4 3" xfId="9444" xr:uid="{00000000-0005-0000-0000-000087990000}"/>
    <cellStyle name="Standaard 17 3 2 2 4 3 2" xfId="20113" xr:uid="{00000000-0005-0000-0000-000088990000}"/>
    <cellStyle name="Standaard 17 3 2 2 4 3 2 2" xfId="41539" xr:uid="{00000000-0005-0000-0000-000089990000}"/>
    <cellStyle name="Standaard 17 3 2 2 4 3 3" xfId="30905" xr:uid="{00000000-0005-0000-0000-00008A990000}"/>
    <cellStyle name="Standaard 17 3 2 2 4 4" xfId="20111" xr:uid="{00000000-0005-0000-0000-00008B990000}"/>
    <cellStyle name="Standaard 17 3 2 2 4 4 2" xfId="41537" xr:uid="{00000000-0005-0000-0000-00008C990000}"/>
    <cellStyle name="Standaard 17 3 2 2 4 5" xfId="30903" xr:uid="{00000000-0005-0000-0000-00008D990000}"/>
    <cellStyle name="Standaard 17 3 2 2 5" xfId="9445" xr:uid="{00000000-0005-0000-0000-00008E990000}"/>
    <cellStyle name="Standaard 17 3 2 2 5 2" xfId="9446" xr:uid="{00000000-0005-0000-0000-00008F990000}"/>
    <cellStyle name="Standaard 17 3 2 2 5 2 2" xfId="20115" xr:uid="{00000000-0005-0000-0000-000090990000}"/>
    <cellStyle name="Standaard 17 3 2 2 5 2 2 2" xfId="41541" xr:uid="{00000000-0005-0000-0000-000091990000}"/>
    <cellStyle name="Standaard 17 3 2 2 5 2 3" xfId="30907" xr:uid="{00000000-0005-0000-0000-000092990000}"/>
    <cellStyle name="Standaard 17 3 2 2 5 3" xfId="9447" xr:uid="{00000000-0005-0000-0000-000093990000}"/>
    <cellStyle name="Standaard 17 3 2 2 5 3 2" xfId="20116" xr:uid="{00000000-0005-0000-0000-000094990000}"/>
    <cellStyle name="Standaard 17 3 2 2 5 3 2 2" xfId="41542" xr:uid="{00000000-0005-0000-0000-000095990000}"/>
    <cellStyle name="Standaard 17 3 2 2 5 3 3" xfId="30908" xr:uid="{00000000-0005-0000-0000-000096990000}"/>
    <cellStyle name="Standaard 17 3 2 2 5 4" xfId="20114" xr:uid="{00000000-0005-0000-0000-000097990000}"/>
    <cellStyle name="Standaard 17 3 2 2 5 4 2" xfId="41540" xr:uid="{00000000-0005-0000-0000-000098990000}"/>
    <cellStyle name="Standaard 17 3 2 2 5 5" xfId="30906" xr:uid="{00000000-0005-0000-0000-000099990000}"/>
    <cellStyle name="Standaard 17 3 2 2 6" xfId="9448" xr:uid="{00000000-0005-0000-0000-00009A990000}"/>
    <cellStyle name="Standaard 17 3 2 2 6 2" xfId="9449" xr:uid="{00000000-0005-0000-0000-00009B990000}"/>
    <cellStyle name="Standaard 17 3 2 2 6 2 2" xfId="20118" xr:uid="{00000000-0005-0000-0000-00009C990000}"/>
    <cellStyle name="Standaard 17 3 2 2 6 2 2 2" xfId="41544" xr:uid="{00000000-0005-0000-0000-00009D990000}"/>
    <cellStyle name="Standaard 17 3 2 2 6 2 3" xfId="30910" xr:uid="{00000000-0005-0000-0000-00009E990000}"/>
    <cellStyle name="Standaard 17 3 2 2 6 3" xfId="9450" xr:uid="{00000000-0005-0000-0000-00009F990000}"/>
    <cellStyle name="Standaard 17 3 2 2 6 3 2" xfId="20119" xr:uid="{00000000-0005-0000-0000-0000A0990000}"/>
    <cellStyle name="Standaard 17 3 2 2 6 3 2 2" xfId="41545" xr:uid="{00000000-0005-0000-0000-0000A1990000}"/>
    <cellStyle name="Standaard 17 3 2 2 6 3 3" xfId="30911" xr:uid="{00000000-0005-0000-0000-0000A2990000}"/>
    <cellStyle name="Standaard 17 3 2 2 6 4" xfId="20117" xr:uid="{00000000-0005-0000-0000-0000A3990000}"/>
    <cellStyle name="Standaard 17 3 2 2 6 4 2" xfId="41543" xr:uid="{00000000-0005-0000-0000-0000A4990000}"/>
    <cellStyle name="Standaard 17 3 2 2 6 5" xfId="30909" xr:uid="{00000000-0005-0000-0000-0000A5990000}"/>
    <cellStyle name="Standaard 17 3 2 2 7" xfId="9451" xr:uid="{00000000-0005-0000-0000-0000A6990000}"/>
    <cellStyle name="Standaard 17 3 2 2 7 2" xfId="9452" xr:uid="{00000000-0005-0000-0000-0000A7990000}"/>
    <cellStyle name="Standaard 17 3 2 2 7 2 2" xfId="20121" xr:uid="{00000000-0005-0000-0000-0000A8990000}"/>
    <cellStyle name="Standaard 17 3 2 2 7 2 2 2" xfId="41547" xr:uid="{00000000-0005-0000-0000-0000A9990000}"/>
    <cellStyle name="Standaard 17 3 2 2 7 2 3" xfId="30913" xr:uid="{00000000-0005-0000-0000-0000AA990000}"/>
    <cellStyle name="Standaard 17 3 2 2 7 3" xfId="9453" xr:uid="{00000000-0005-0000-0000-0000AB990000}"/>
    <cellStyle name="Standaard 17 3 2 2 7 3 2" xfId="20122" xr:uid="{00000000-0005-0000-0000-0000AC990000}"/>
    <cellStyle name="Standaard 17 3 2 2 7 3 2 2" xfId="41548" xr:uid="{00000000-0005-0000-0000-0000AD990000}"/>
    <cellStyle name="Standaard 17 3 2 2 7 3 3" xfId="30914" xr:uid="{00000000-0005-0000-0000-0000AE990000}"/>
    <cellStyle name="Standaard 17 3 2 2 7 4" xfId="20120" xr:uid="{00000000-0005-0000-0000-0000AF990000}"/>
    <cellStyle name="Standaard 17 3 2 2 7 4 2" xfId="41546" xr:uid="{00000000-0005-0000-0000-0000B0990000}"/>
    <cellStyle name="Standaard 17 3 2 2 7 5" xfId="30912" xr:uid="{00000000-0005-0000-0000-0000B1990000}"/>
    <cellStyle name="Standaard 17 3 2 2 8" xfId="9454" xr:uid="{00000000-0005-0000-0000-0000B2990000}"/>
    <cellStyle name="Standaard 17 3 2 2 8 2" xfId="9455" xr:uid="{00000000-0005-0000-0000-0000B3990000}"/>
    <cellStyle name="Standaard 17 3 2 2 8 2 2" xfId="20124" xr:uid="{00000000-0005-0000-0000-0000B4990000}"/>
    <cellStyle name="Standaard 17 3 2 2 8 2 2 2" xfId="41550" xr:uid="{00000000-0005-0000-0000-0000B5990000}"/>
    <cellStyle name="Standaard 17 3 2 2 8 2 3" xfId="30916" xr:uid="{00000000-0005-0000-0000-0000B6990000}"/>
    <cellStyle name="Standaard 17 3 2 2 8 3" xfId="9456" xr:uid="{00000000-0005-0000-0000-0000B7990000}"/>
    <cellStyle name="Standaard 17 3 2 2 8 3 2" xfId="20125" xr:uid="{00000000-0005-0000-0000-0000B8990000}"/>
    <cellStyle name="Standaard 17 3 2 2 8 3 2 2" xfId="41551" xr:uid="{00000000-0005-0000-0000-0000B9990000}"/>
    <cellStyle name="Standaard 17 3 2 2 8 3 3" xfId="30917" xr:uid="{00000000-0005-0000-0000-0000BA990000}"/>
    <cellStyle name="Standaard 17 3 2 2 8 4" xfId="20123" xr:uid="{00000000-0005-0000-0000-0000BB990000}"/>
    <cellStyle name="Standaard 17 3 2 2 8 4 2" xfId="41549" xr:uid="{00000000-0005-0000-0000-0000BC990000}"/>
    <cellStyle name="Standaard 17 3 2 2 8 5" xfId="30915" xr:uid="{00000000-0005-0000-0000-0000BD990000}"/>
    <cellStyle name="Standaard 17 3 2 2 9" xfId="9457" xr:uid="{00000000-0005-0000-0000-0000BE990000}"/>
    <cellStyle name="Standaard 17 3 2 2 9 2" xfId="9458" xr:uid="{00000000-0005-0000-0000-0000BF990000}"/>
    <cellStyle name="Standaard 17 3 2 2 9 2 2" xfId="20127" xr:uid="{00000000-0005-0000-0000-0000C0990000}"/>
    <cellStyle name="Standaard 17 3 2 2 9 2 2 2" xfId="41553" xr:uid="{00000000-0005-0000-0000-0000C1990000}"/>
    <cellStyle name="Standaard 17 3 2 2 9 2 3" xfId="30919" xr:uid="{00000000-0005-0000-0000-0000C2990000}"/>
    <cellStyle name="Standaard 17 3 2 2 9 3" xfId="9459" xr:uid="{00000000-0005-0000-0000-0000C3990000}"/>
    <cellStyle name="Standaard 17 3 2 2 9 3 2" xfId="20128" xr:uid="{00000000-0005-0000-0000-0000C4990000}"/>
    <cellStyle name="Standaard 17 3 2 2 9 3 2 2" xfId="41554" xr:uid="{00000000-0005-0000-0000-0000C5990000}"/>
    <cellStyle name="Standaard 17 3 2 2 9 3 3" xfId="30920" xr:uid="{00000000-0005-0000-0000-0000C6990000}"/>
    <cellStyle name="Standaard 17 3 2 2 9 4" xfId="20126" xr:uid="{00000000-0005-0000-0000-0000C7990000}"/>
    <cellStyle name="Standaard 17 3 2 2 9 4 2" xfId="41552" xr:uid="{00000000-0005-0000-0000-0000C8990000}"/>
    <cellStyle name="Standaard 17 3 2 2 9 5" xfId="30918" xr:uid="{00000000-0005-0000-0000-0000C9990000}"/>
    <cellStyle name="Standaard 17 3 2 3" xfId="358" xr:uid="{00000000-0005-0000-0000-0000CA990000}"/>
    <cellStyle name="Standaard 17 3 2 3 10" xfId="9460" xr:uid="{00000000-0005-0000-0000-0000CB990000}"/>
    <cellStyle name="Standaard 17 3 2 3 10 2" xfId="20129" xr:uid="{00000000-0005-0000-0000-0000CC990000}"/>
    <cellStyle name="Standaard 17 3 2 3 10 2 2" xfId="41555" xr:uid="{00000000-0005-0000-0000-0000CD990000}"/>
    <cellStyle name="Standaard 17 3 2 3 10 3" xfId="30921" xr:uid="{00000000-0005-0000-0000-0000CE990000}"/>
    <cellStyle name="Standaard 17 3 2 3 11" xfId="9461" xr:uid="{00000000-0005-0000-0000-0000CF990000}"/>
    <cellStyle name="Standaard 17 3 2 3 11 2" xfId="20130" xr:uid="{00000000-0005-0000-0000-0000D0990000}"/>
    <cellStyle name="Standaard 17 3 2 3 11 2 2" xfId="41556" xr:uid="{00000000-0005-0000-0000-0000D1990000}"/>
    <cellStyle name="Standaard 17 3 2 3 11 3" xfId="30922" xr:uid="{00000000-0005-0000-0000-0000D2990000}"/>
    <cellStyle name="Standaard 17 3 2 3 12" xfId="21151" xr:uid="{00000000-0005-0000-0000-0000D3990000}"/>
    <cellStyle name="Standaard 17 3 2 3 12 2" xfId="42575" xr:uid="{00000000-0005-0000-0000-0000D4990000}"/>
    <cellStyle name="Standaard 17 3 2 3 13" xfId="11002" xr:uid="{00000000-0005-0000-0000-0000D5990000}"/>
    <cellStyle name="Standaard 17 3 2 3 13 2" xfId="32431" xr:uid="{00000000-0005-0000-0000-0000D6990000}"/>
    <cellStyle name="Standaard 17 3 2 3 14" xfId="10543" xr:uid="{00000000-0005-0000-0000-0000D7990000}"/>
    <cellStyle name="Standaard 17 3 2 3 14 2" xfId="31972" xr:uid="{00000000-0005-0000-0000-0000D8990000}"/>
    <cellStyle name="Standaard 17 3 2 3 15" xfId="21832" xr:uid="{00000000-0005-0000-0000-0000D9990000}"/>
    <cellStyle name="Standaard 17 3 2 3 16" xfId="21495" xr:uid="{00000000-0005-0000-0000-0000DA990000}"/>
    <cellStyle name="Standaard 17 3 2 3 2" xfId="9462" xr:uid="{00000000-0005-0000-0000-0000DB990000}"/>
    <cellStyle name="Standaard 17 3 2 3 2 2" xfId="9463" xr:uid="{00000000-0005-0000-0000-0000DC990000}"/>
    <cellStyle name="Standaard 17 3 2 3 2 2 2" xfId="20131" xr:uid="{00000000-0005-0000-0000-0000DD990000}"/>
    <cellStyle name="Standaard 17 3 2 3 2 2 2 2" xfId="41557" xr:uid="{00000000-0005-0000-0000-0000DE990000}"/>
    <cellStyle name="Standaard 17 3 2 3 2 2 3" xfId="30924" xr:uid="{00000000-0005-0000-0000-0000DF990000}"/>
    <cellStyle name="Standaard 17 3 2 3 2 3" xfId="9464" xr:uid="{00000000-0005-0000-0000-0000E0990000}"/>
    <cellStyle name="Standaard 17 3 2 3 2 3 2" xfId="20132" xr:uid="{00000000-0005-0000-0000-0000E1990000}"/>
    <cellStyle name="Standaard 17 3 2 3 2 3 2 2" xfId="41558" xr:uid="{00000000-0005-0000-0000-0000E2990000}"/>
    <cellStyle name="Standaard 17 3 2 3 2 3 3" xfId="30925" xr:uid="{00000000-0005-0000-0000-0000E3990000}"/>
    <cellStyle name="Standaard 17 3 2 3 2 4" xfId="11342" xr:uid="{00000000-0005-0000-0000-0000E4990000}"/>
    <cellStyle name="Standaard 17 3 2 3 2 4 2" xfId="32771" xr:uid="{00000000-0005-0000-0000-0000E5990000}"/>
    <cellStyle name="Standaard 17 3 2 3 2 5" xfId="30923" xr:uid="{00000000-0005-0000-0000-0000E6990000}"/>
    <cellStyle name="Standaard 17 3 2 3 3" xfId="9465" xr:uid="{00000000-0005-0000-0000-0000E7990000}"/>
    <cellStyle name="Standaard 17 3 2 3 3 2" xfId="9466" xr:uid="{00000000-0005-0000-0000-0000E8990000}"/>
    <cellStyle name="Standaard 17 3 2 3 3 2 2" xfId="20134" xr:uid="{00000000-0005-0000-0000-0000E9990000}"/>
    <cellStyle name="Standaard 17 3 2 3 3 2 2 2" xfId="41560" xr:uid="{00000000-0005-0000-0000-0000EA990000}"/>
    <cellStyle name="Standaard 17 3 2 3 3 2 3" xfId="30927" xr:uid="{00000000-0005-0000-0000-0000EB990000}"/>
    <cellStyle name="Standaard 17 3 2 3 3 3" xfId="9467" xr:uid="{00000000-0005-0000-0000-0000EC990000}"/>
    <cellStyle name="Standaard 17 3 2 3 3 3 2" xfId="20135" xr:uid="{00000000-0005-0000-0000-0000ED990000}"/>
    <cellStyle name="Standaard 17 3 2 3 3 3 2 2" xfId="41561" xr:uid="{00000000-0005-0000-0000-0000EE990000}"/>
    <cellStyle name="Standaard 17 3 2 3 3 3 3" xfId="30928" xr:uid="{00000000-0005-0000-0000-0000EF990000}"/>
    <cellStyle name="Standaard 17 3 2 3 3 4" xfId="20133" xr:uid="{00000000-0005-0000-0000-0000F0990000}"/>
    <cellStyle name="Standaard 17 3 2 3 3 4 2" xfId="41559" xr:uid="{00000000-0005-0000-0000-0000F1990000}"/>
    <cellStyle name="Standaard 17 3 2 3 3 5" xfId="30926" xr:uid="{00000000-0005-0000-0000-0000F2990000}"/>
    <cellStyle name="Standaard 17 3 2 3 4" xfId="9468" xr:uid="{00000000-0005-0000-0000-0000F3990000}"/>
    <cellStyle name="Standaard 17 3 2 3 4 2" xfId="9469" xr:uid="{00000000-0005-0000-0000-0000F4990000}"/>
    <cellStyle name="Standaard 17 3 2 3 4 2 2" xfId="20137" xr:uid="{00000000-0005-0000-0000-0000F5990000}"/>
    <cellStyle name="Standaard 17 3 2 3 4 2 2 2" xfId="41563" xr:uid="{00000000-0005-0000-0000-0000F6990000}"/>
    <cellStyle name="Standaard 17 3 2 3 4 2 3" xfId="30930" xr:uid="{00000000-0005-0000-0000-0000F7990000}"/>
    <cellStyle name="Standaard 17 3 2 3 4 3" xfId="9470" xr:uid="{00000000-0005-0000-0000-0000F8990000}"/>
    <cellStyle name="Standaard 17 3 2 3 4 3 2" xfId="20138" xr:uid="{00000000-0005-0000-0000-0000F9990000}"/>
    <cellStyle name="Standaard 17 3 2 3 4 3 2 2" xfId="41564" xr:uid="{00000000-0005-0000-0000-0000FA990000}"/>
    <cellStyle name="Standaard 17 3 2 3 4 3 3" xfId="30931" xr:uid="{00000000-0005-0000-0000-0000FB990000}"/>
    <cellStyle name="Standaard 17 3 2 3 4 4" xfId="20136" xr:uid="{00000000-0005-0000-0000-0000FC990000}"/>
    <cellStyle name="Standaard 17 3 2 3 4 4 2" xfId="41562" xr:uid="{00000000-0005-0000-0000-0000FD990000}"/>
    <cellStyle name="Standaard 17 3 2 3 4 5" xfId="30929" xr:uid="{00000000-0005-0000-0000-0000FE990000}"/>
    <cellStyle name="Standaard 17 3 2 3 5" xfId="9471" xr:uid="{00000000-0005-0000-0000-0000FF990000}"/>
    <cellStyle name="Standaard 17 3 2 3 5 2" xfId="9472" xr:uid="{00000000-0005-0000-0000-0000009A0000}"/>
    <cellStyle name="Standaard 17 3 2 3 5 2 2" xfId="20140" xr:uid="{00000000-0005-0000-0000-0000019A0000}"/>
    <cellStyle name="Standaard 17 3 2 3 5 2 2 2" xfId="41566" xr:uid="{00000000-0005-0000-0000-0000029A0000}"/>
    <cellStyle name="Standaard 17 3 2 3 5 2 3" xfId="30933" xr:uid="{00000000-0005-0000-0000-0000039A0000}"/>
    <cellStyle name="Standaard 17 3 2 3 5 3" xfId="9473" xr:uid="{00000000-0005-0000-0000-0000049A0000}"/>
    <cellStyle name="Standaard 17 3 2 3 5 3 2" xfId="20141" xr:uid="{00000000-0005-0000-0000-0000059A0000}"/>
    <cellStyle name="Standaard 17 3 2 3 5 3 2 2" xfId="41567" xr:uid="{00000000-0005-0000-0000-0000069A0000}"/>
    <cellStyle name="Standaard 17 3 2 3 5 3 3" xfId="30934" xr:uid="{00000000-0005-0000-0000-0000079A0000}"/>
    <cellStyle name="Standaard 17 3 2 3 5 4" xfId="20139" xr:uid="{00000000-0005-0000-0000-0000089A0000}"/>
    <cellStyle name="Standaard 17 3 2 3 5 4 2" xfId="41565" xr:uid="{00000000-0005-0000-0000-0000099A0000}"/>
    <cellStyle name="Standaard 17 3 2 3 5 5" xfId="30932" xr:uid="{00000000-0005-0000-0000-00000A9A0000}"/>
    <cellStyle name="Standaard 17 3 2 3 6" xfId="9474" xr:uid="{00000000-0005-0000-0000-00000B9A0000}"/>
    <cellStyle name="Standaard 17 3 2 3 6 2" xfId="9475" xr:uid="{00000000-0005-0000-0000-00000C9A0000}"/>
    <cellStyle name="Standaard 17 3 2 3 6 2 2" xfId="20143" xr:uid="{00000000-0005-0000-0000-00000D9A0000}"/>
    <cellStyle name="Standaard 17 3 2 3 6 2 2 2" xfId="41569" xr:uid="{00000000-0005-0000-0000-00000E9A0000}"/>
    <cellStyle name="Standaard 17 3 2 3 6 2 3" xfId="30936" xr:uid="{00000000-0005-0000-0000-00000F9A0000}"/>
    <cellStyle name="Standaard 17 3 2 3 6 3" xfId="9476" xr:uid="{00000000-0005-0000-0000-0000109A0000}"/>
    <cellStyle name="Standaard 17 3 2 3 6 3 2" xfId="20144" xr:uid="{00000000-0005-0000-0000-0000119A0000}"/>
    <cellStyle name="Standaard 17 3 2 3 6 3 2 2" xfId="41570" xr:uid="{00000000-0005-0000-0000-0000129A0000}"/>
    <cellStyle name="Standaard 17 3 2 3 6 3 3" xfId="30937" xr:uid="{00000000-0005-0000-0000-0000139A0000}"/>
    <cellStyle name="Standaard 17 3 2 3 6 4" xfId="20142" xr:uid="{00000000-0005-0000-0000-0000149A0000}"/>
    <cellStyle name="Standaard 17 3 2 3 6 4 2" xfId="41568" xr:uid="{00000000-0005-0000-0000-0000159A0000}"/>
    <cellStyle name="Standaard 17 3 2 3 6 5" xfId="30935" xr:uid="{00000000-0005-0000-0000-0000169A0000}"/>
    <cellStyle name="Standaard 17 3 2 3 7" xfId="9477" xr:uid="{00000000-0005-0000-0000-0000179A0000}"/>
    <cellStyle name="Standaard 17 3 2 3 7 2" xfId="9478" xr:uid="{00000000-0005-0000-0000-0000189A0000}"/>
    <cellStyle name="Standaard 17 3 2 3 7 2 2" xfId="20146" xr:uid="{00000000-0005-0000-0000-0000199A0000}"/>
    <cellStyle name="Standaard 17 3 2 3 7 2 2 2" xfId="41572" xr:uid="{00000000-0005-0000-0000-00001A9A0000}"/>
    <cellStyle name="Standaard 17 3 2 3 7 2 3" xfId="30939" xr:uid="{00000000-0005-0000-0000-00001B9A0000}"/>
    <cellStyle name="Standaard 17 3 2 3 7 3" xfId="9479" xr:uid="{00000000-0005-0000-0000-00001C9A0000}"/>
    <cellStyle name="Standaard 17 3 2 3 7 3 2" xfId="20147" xr:uid="{00000000-0005-0000-0000-00001D9A0000}"/>
    <cellStyle name="Standaard 17 3 2 3 7 3 2 2" xfId="41573" xr:uid="{00000000-0005-0000-0000-00001E9A0000}"/>
    <cellStyle name="Standaard 17 3 2 3 7 3 3" xfId="30940" xr:uid="{00000000-0005-0000-0000-00001F9A0000}"/>
    <cellStyle name="Standaard 17 3 2 3 7 4" xfId="20145" xr:uid="{00000000-0005-0000-0000-0000209A0000}"/>
    <cellStyle name="Standaard 17 3 2 3 7 4 2" xfId="41571" xr:uid="{00000000-0005-0000-0000-0000219A0000}"/>
    <cellStyle name="Standaard 17 3 2 3 7 5" xfId="30938" xr:uid="{00000000-0005-0000-0000-0000229A0000}"/>
    <cellStyle name="Standaard 17 3 2 3 8" xfId="9480" xr:uid="{00000000-0005-0000-0000-0000239A0000}"/>
    <cellStyle name="Standaard 17 3 2 3 8 2" xfId="9481" xr:uid="{00000000-0005-0000-0000-0000249A0000}"/>
    <cellStyle name="Standaard 17 3 2 3 8 2 2" xfId="20149" xr:uid="{00000000-0005-0000-0000-0000259A0000}"/>
    <cellStyle name="Standaard 17 3 2 3 8 2 2 2" xfId="41575" xr:uid="{00000000-0005-0000-0000-0000269A0000}"/>
    <cellStyle name="Standaard 17 3 2 3 8 2 3" xfId="30942" xr:uid="{00000000-0005-0000-0000-0000279A0000}"/>
    <cellStyle name="Standaard 17 3 2 3 8 3" xfId="9482" xr:uid="{00000000-0005-0000-0000-0000289A0000}"/>
    <cellStyle name="Standaard 17 3 2 3 8 3 2" xfId="20150" xr:uid="{00000000-0005-0000-0000-0000299A0000}"/>
    <cellStyle name="Standaard 17 3 2 3 8 3 2 2" xfId="41576" xr:uid="{00000000-0005-0000-0000-00002A9A0000}"/>
    <cellStyle name="Standaard 17 3 2 3 8 3 3" xfId="30943" xr:uid="{00000000-0005-0000-0000-00002B9A0000}"/>
    <cellStyle name="Standaard 17 3 2 3 8 4" xfId="20148" xr:uid="{00000000-0005-0000-0000-00002C9A0000}"/>
    <cellStyle name="Standaard 17 3 2 3 8 4 2" xfId="41574" xr:uid="{00000000-0005-0000-0000-00002D9A0000}"/>
    <cellStyle name="Standaard 17 3 2 3 8 5" xfId="30941" xr:uid="{00000000-0005-0000-0000-00002E9A0000}"/>
    <cellStyle name="Standaard 17 3 2 3 9" xfId="9483" xr:uid="{00000000-0005-0000-0000-00002F9A0000}"/>
    <cellStyle name="Standaard 17 3 2 3 9 2" xfId="9484" xr:uid="{00000000-0005-0000-0000-0000309A0000}"/>
    <cellStyle name="Standaard 17 3 2 3 9 2 2" xfId="20152" xr:uid="{00000000-0005-0000-0000-0000319A0000}"/>
    <cellStyle name="Standaard 17 3 2 3 9 2 2 2" xfId="41578" xr:uid="{00000000-0005-0000-0000-0000329A0000}"/>
    <cellStyle name="Standaard 17 3 2 3 9 2 3" xfId="30945" xr:uid="{00000000-0005-0000-0000-0000339A0000}"/>
    <cellStyle name="Standaard 17 3 2 3 9 3" xfId="9485" xr:uid="{00000000-0005-0000-0000-0000349A0000}"/>
    <cellStyle name="Standaard 17 3 2 3 9 3 2" xfId="20153" xr:uid="{00000000-0005-0000-0000-0000359A0000}"/>
    <cellStyle name="Standaard 17 3 2 3 9 3 2 2" xfId="41579" xr:uid="{00000000-0005-0000-0000-0000369A0000}"/>
    <cellStyle name="Standaard 17 3 2 3 9 3 3" xfId="30946" xr:uid="{00000000-0005-0000-0000-0000379A0000}"/>
    <cellStyle name="Standaard 17 3 2 3 9 4" xfId="20151" xr:uid="{00000000-0005-0000-0000-0000389A0000}"/>
    <cellStyle name="Standaard 17 3 2 3 9 4 2" xfId="41577" xr:uid="{00000000-0005-0000-0000-0000399A0000}"/>
    <cellStyle name="Standaard 17 3 2 3 9 5" xfId="30944" xr:uid="{00000000-0005-0000-0000-00003A9A0000}"/>
    <cellStyle name="Standaard 17 3 2 4" xfId="9486" xr:uid="{00000000-0005-0000-0000-00003B9A0000}"/>
    <cellStyle name="Standaard 17 3 2 4 2" xfId="9487" xr:uid="{00000000-0005-0000-0000-00003C9A0000}"/>
    <cellStyle name="Standaard 17 3 2 4 2 2" xfId="9488" xr:uid="{00000000-0005-0000-0000-00003D9A0000}"/>
    <cellStyle name="Standaard 17 3 2 4 2 2 2" xfId="20155" xr:uid="{00000000-0005-0000-0000-00003E9A0000}"/>
    <cellStyle name="Standaard 17 3 2 4 2 2 2 2" xfId="41581" xr:uid="{00000000-0005-0000-0000-00003F9A0000}"/>
    <cellStyle name="Standaard 17 3 2 4 2 2 3" xfId="30949" xr:uid="{00000000-0005-0000-0000-0000409A0000}"/>
    <cellStyle name="Standaard 17 3 2 4 2 3" xfId="9489" xr:uid="{00000000-0005-0000-0000-0000419A0000}"/>
    <cellStyle name="Standaard 17 3 2 4 2 3 2" xfId="20156" xr:uid="{00000000-0005-0000-0000-0000429A0000}"/>
    <cellStyle name="Standaard 17 3 2 4 2 3 2 2" xfId="41582" xr:uid="{00000000-0005-0000-0000-0000439A0000}"/>
    <cellStyle name="Standaard 17 3 2 4 2 3 3" xfId="30950" xr:uid="{00000000-0005-0000-0000-0000449A0000}"/>
    <cellStyle name="Standaard 17 3 2 4 2 4" xfId="20154" xr:uid="{00000000-0005-0000-0000-0000459A0000}"/>
    <cellStyle name="Standaard 17 3 2 4 2 4 2" xfId="41580" xr:uid="{00000000-0005-0000-0000-0000469A0000}"/>
    <cellStyle name="Standaard 17 3 2 4 2 5" xfId="30948" xr:uid="{00000000-0005-0000-0000-0000479A0000}"/>
    <cellStyle name="Standaard 17 3 2 4 3" xfId="9490" xr:uid="{00000000-0005-0000-0000-0000489A0000}"/>
    <cellStyle name="Standaard 17 3 2 4 3 2" xfId="9491" xr:uid="{00000000-0005-0000-0000-0000499A0000}"/>
    <cellStyle name="Standaard 17 3 2 4 3 2 2" xfId="20158" xr:uid="{00000000-0005-0000-0000-00004A9A0000}"/>
    <cellStyle name="Standaard 17 3 2 4 3 2 2 2" xfId="41584" xr:uid="{00000000-0005-0000-0000-00004B9A0000}"/>
    <cellStyle name="Standaard 17 3 2 4 3 2 3" xfId="30952" xr:uid="{00000000-0005-0000-0000-00004C9A0000}"/>
    <cellStyle name="Standaard 17 3 2 4 3 3" xfId="9492" xr:uid="{00000000-0005-0000-0000-00004D9A0000}"/>
    <cellStyle name="Standaard 17 3 2 4 3 3 2" xfId="20159" xr:uid="{00000000-0005-0000-0000-00004E9A0000}"/>
    <cellStyle name="Standaard 17 3 2 4 3 3 2 2" xfId="41585" xr:uid="{00000000-0005-0000-0000-00004F9A0000}"/>
    <cellStyle name="Standaard 17 3 2 4 3 3 3" xfId="30953" xr:uid="{00000000-0005-0000-0000-0000509A0000}"/>
    <cellStyle name="Standaard 17 3 2 4 3 4" xfId="20157" xr:uid="{00000000-0005-0000-0000-0000519A0000}"/>
    <cellStyle name="Standaard 17 3 2 4 3 4 2" xfId="41583" xr:uid="{00000000-0005-0000-0000-0000529A0000}"/>
    <cellStyle name="Standaard 17 3 2 4 3 5" xfId="30951" xr:uid="{00000000-0005-0000-0000-0000539A0000}"/>
    <cellStyle name="Standaard 17 3 2 4 4" xfId="9493" xr:uid="{00000000-0005-0000-0000-0000549A0000}"/>
    <cellStyle name="Standaard 17 3 2 4 4 2" xfId="20160" xr:uid="{00000000-0005-0000-0000-0000559A0000}"/>
    <cellStyle name="Standaard 17 3 2 4 4 2 2" xfId="41586" xr:uid="{00000000-0005-0000-0000-0000569A0000}"/>
    <cellStyle name="Standaard 17 3 2 4 4 3" xfId="30954" xr:uid="{00000000-0005-0000-0000-0000579A0000}"/>
    <cellStyle name="Standaard 17 3 2 4 5" xfId="9494" xr:uid="{00000000-0005-0000-0000-0000589A0000}"/>
    <cellStyle name="Standaard 17 3 2 4 5 2" xfId="20161" xr:uid="{00000000-0005-0000-0000-0000599A0000}"/>
    <cellStyle name="Standaard 17 3 2 4 5 2 2" xfId="41587" xr:uid="{00000000-0005-0000-0000-00005A9A0000}"/>
    <cellStyle name="Standaard 17 3 2 4 5 3" xfId="30955" xr:uid="{00000000-0005-0000-0000-00005B9A0000}"/>
    <cellStyle name="Standaard 17 3 2 4 6" xfId="11340" xr:uid="{00000000-0005-0000-0000-00005C9A0000}"/>
    <cellStyle name="Standaard 17 3 2 4 6 2" xfId="32769" xr:uid="{00000000-0005-0000-0000-00005D9A0000}"/>
    <cellStyle name="Standaard 17 3 2 4 7" xfId="30947" xr:uid="{00000000-0005-0000-0000-00005E9A0000}"/>
    <cellStyle name="Standaard 17 3 2 5" xfId="9495" xr:uid="{00000000-0005-0000-0000-00005F9A0000}"/>
    <cellStyle name="Standaard 17 3 2 5 2" xfId="9496" xr:uid="{00000000-0005-0000-0000-0000609A0000}"/>
    <cellStyle name="Standaard 17 3 2 5 2 2" xfId="20163" xr:uid="{00000000-0005-0000-0000-0000619A0000}"/>
    <cellStyle name="Standaard 17 3 2 5 2 2 2" xfId="41589" xr:uid="{00000000-0005-0000-0000-0000629A0000}"/>
    <cellStyle name="Standaard 17 3 2 5 2 3" xfId="30957" xr:uid="{00000000-0005-0000-0000-0000639A0000}"/>
    <cellStyle name="Standaard 17 3 2 5 3" xfId="9497" xr:uid="{00000000-0005-0000-0000-0000649A0000}"/>
    <cellStyle name="Standaard 17 3 2 5 3 2" xfId="20164" xr:uid="{00000000-0005-0000-0000-0000659A0000}"/>
    <cellStyle name="Standaard 17 3 2 5 3 2 2" xfId="41590" xr:uid="{00000000-0005-0000-0000-0000669A0000}"/>
    <cellStyle name="Standaard 17 3 2 5 3 3" xfId="30958" xr:uid="{00000000-0005-0000-0000-0000679A0000}"/>
    <cellStyle name="Standaard 17 3 2 5 4" xfId="20162" xr:uid="{00000000-0005-0000-0000-0000689A0000}"/>
    <cellStyle name="Standaard 17 3 2 5 4 2" xfId="41588" xr:uid="{00000000-0005-0000-0000-0000699A0000}"/>
    <cellStyle name="Standaard 17 3 2 5 5" xfId="30956" xr:uid="{00000000-0005-0000-0000-00006A9A0000}"/>
    <cellStyle name="Standaard 17 3 2 6" xfId="9498" xr:uid="{00000000-0005-0000-0000-00006B9A0000}"/>
    <cellStyle name="Standaard 17 3 2 6 2" xfId="9499" xr:uid="{00000000-0005-0000-0000-00006C9A0000}"/>
    <cellStyle name="Standaard 17 3 2 6 2 2" xfId="20166" xr:uid="{00000000-0005-0000-0000-00006D9A0000}"/>
    <cellStyle name="Standaard 17 3 2 6 2 2 2" xfId="41592" xr:uid="{00000000-0005-0000-0000-00006E9A0000}"/>
    <cellStyle name="Standaard 17 3 2 6 2 3" xfId="30960" xr:uid="{00000000-0005-0000-0000-00006F9A0000}"/>
    <cellStyle name="Standaard 17 3 2 6 3" xfId="9500" xr:uid="{00000000-0005-0000-0000-0000709A0000}"/>
    <cellStyle name="Standaard 17 3 2 6 3 2" xfId="20167" xr:uid="{00000000-0005-0000-0000-0000719A0000}"/>
    <cellStyle name="Standaard 17 3 2 6 3 2 2" xfId="41593" xr:uid="{00000000-0005-0000-0000-0000729A0000}"/>
    <cellStyle name="Standaard 17 3 2 6 3 3" xfId="30961" xr:uid="{00000000-0005-0000-0000-0000739A0000}"/>
    <cellStyle name="Standaard 17 3 2 6 4" xfId="20165" xr:uid="{00000000-0005-0000-0000-0000749A0000}"/>
    <cellStyle name="Standaard 17 3 2 6 4 2" xfId="41591" xr:uid="{00000000-0005-0000-0000-0000759A0000}"/>
    <cellStyle name="Standaard 17 3 2 6 5" xfId="30959" xr:uid="{00000000-0005-0000-0000-0000769A0000}"/>
    <cellStyle name="Standaard 17 3 2 7" xfId="9501" xr:uid="{00000000-0005-0000-0000-0000779A0000}"/>
    <cellStyle name="Standaard 17 3 2 7 2" xfId="9502" xr:uid="{00000000-0005-0000-0000-0000789A0000}"/>
    <cellStyle name="Standaard 17 3 2 7 2 2" xfId="20169" xr:uid="{00000000-0005-0000-0000-0000799A0000}"/>
    <cellStyle name="Standaard 17 3 2 7 2 2 2" xfId="41595" xr:uid="{00000000-0005-0000-0000-00007A9A0000}"/>
    <cellStyle name="Standaard 17 3 2 7 2 3" xfId="30963" xr:uid="{00000000-0005-0000-0000-00007B9A0000}"/>
    <cellStyle name="Standaard 17 3 2 7 3" xfId="9503" xr:uid="{00000000-0005-0000-0000-00007C9A0000}"/>
    <cellStyle name="Standaard 17 3 2 7 3 2" xfId="20170" xr:uid="{00000000-0005-0000-0000-00007D9A0000}"/>
    <cellStyle name="Standaard 17 3 2 7 3 2 2" xfId="41596" xr:uid="{00000000-0005-0000-0000-00007E9A0000}"/>
    <cellStyle name="Standaard 17 3 2 7 3 3" xfId="30964" xr:uid="{00000000-0005-0000-0000-00007F9A0000}"/>
    <cellStyle name="Standaard 17 3 2 7 4" xfId="20168" xr:uid="{00000000-0005-0000-0000-0000809A0000}"/>
    <cellStyle name="Standaard 17 3 2 7 4 2" xfId="41594" xr:uid="{00000000-0005-0000-0000-0000819A0000}"/>
    <cellStyle name="Standaard 17 3 2 7 5" xfId="30962" xr:uid="{00000000-0005-0000-0000-0000829A0000}"/>
    <cellStyle name="Standaard 17 3 2 8" xfId="9504" xr:uid="{00000000-0005-0000-0000-0000839A0000}"/>
    <cellStyle name="Standaard 17 3 2 8 2" xfId="9505" xr:uid="{00000000-0005-0000-0000-0000849A0000}"/>
    <cellStyle name="Standaard 17 3 2 8 2 2" xfId="20172" xr:uid="{00000000-0005-0000-0000-0000859A0000}"/>
    <cellStyle name="Standaard 17 3 2 8 2 2 2" xfId="41598" xr:uid="{00000000-0005-0000-0000-0000869A0000}"/>
    <cellStyle name="Standaard 17 3 2 8 2 3" xfId="30966" xr:uid="{00000000-0005-0000-0000-0000879A0000}"/>
    <cellStyle name="Standaard 17 3 2 8 3" xfId="9506" xr:uid="{00000000-0005-0000-0000-0000889A0000}"/>
    <cellStyle name="Standaard 17 3 2 8 3 2" xfId="20173" xr:uid="{00000000-0005-0000-0000-0000899A0000}"/>
    <cellStyle name="Standaard 17 3 2 8 3 2 2" xfId="41599" xr:uid="{00000000-0005-0000-0000-00008A9A0000}"/>
    <cellStyle name="Standaard 17 3 2 8 3 3" xfId="30967" xr:uid="{00000000-0005-0000-0000-00008B9A0000}"/>
    <cellStyle name="Standaard 17 3 2 8 4" xfId="20171" xr:uid="{00000000-0005-0000-0000-00008C9A0000}"/>
    <cellStyle name="Standaard 17 3 2 8 4 2" xfId="41597" xr:uid="{00000000-0005-0000-0000-00008D9A0000}"/>
    <cellStyle name="Standaard 17 3 2 8 5" xfId="30965" xr:uid="{00000000-0005-0000-0000-00008E9A0000}"/>
    <cellStyle name="Standaard 17 3 2 9" xfId="9507" xr:uid="{00000000-0005-0000-0000-00008F9A0000}"/>
    <cellStyle name="Standaard 17 3 2 9 2" xfId="9508" xr:uid="{00000000-0005-0000-0000-0000909A0000}"/>
    <cellStyle name="Standaard 17 3 2 9 2 2" xfId="20175" xr:uid="{00000000-0005-0000-0000-0000919A0000}"/>
    <cellStyle name="Standaard 17 3 2 9 2 2 2" xfId="41601" xr:uid="{00000000-0005-0000-0000-0000929A0000}"/>
    <cellStyle name="Standaard 17 3 2 9 2 3" xfId="30969" xr:uid="{00000000-0005-0000-0000-0000939A0000}"/>
    <cellStyle name="Standaard 17 3 2 9 3" xfId="9509" xr:uid="{00000000-0005-0000-0000-0000949A0000}"/>
    <cellStyle name="Standaard 17 3 2 9 3 2" xfId="20176" xr:uid="{00000000-0005-0000-0000-0000959A0000}"/>
    <cellStyle name="Standaard 17 3 2 9 3 2 2" xfId="41602" xr:uid="{00000000-0005-0000-0000-0000969A0000}"/>
    <cellStyle name="Standaard 17 3 2 9 3 3" xfId="30970" xr:uid="{00000000-0005-0000-0000-0000979A0000}"/>
    <cellStyle name="Standaard 17 3 2 9 4" xfId="20174" xr:uid="{00000000-0005-0000-0000-0000989A0000}"/>
    <cellStyle name="Standaard 17 3 2 9 4 2" xfId="41600" xr:uid="{00000000-0005-0000-0000-0000999A0000}"/>
    <cellStyle name="Standaard 17 3 2 9 5" xfId="30968" xr:uid="{00000000-0005-0000-0000-00009A9A0000}"/>
    <cellStyle name="Standaard 17 3 20" xfId="21616" xr:uid="{00000000-0005-0000-0000-00009B9A0000}"/>
    <cellStyle name="Standaard 17 3 21" xfId="21279" xr:uid="{00000000-0005-0000-0000-00009C9A0000}"/>
    <cellStyle name="Standaard 17 3 3" xfId="122" xr:uid="{00000000-0005-0000-0000-00009D9A0000}"/>
    <cellStyle name="Standaard 17 3 3 10" xfId="9510" xr:uid="{00000000-0005-0000-0000-00009E9A0000}"/>
    <cellStyle name="Standaard 17 3 3 10 2" xfId="9511" xr:uid="{00000000-0005-0000-0000-00009F9A0000}"/>
    <cellStyle name="Standaard 17 3 3 10 2 2" xfId="20178" xr:uid="{00000000-0005-0000-0000-0000A09A0000}"/>
    <cellStyle name="Standaard 17 3 3 10 2 2 2" xfId="41604" xr:uid="{00000000-0005-0000-0000-0000A19A0000}"/>
    <cellStyle name="Standaard 17 3 3 10 2 3" xfId="30972" xr:uid="{00000000-0005-0000-0000-0000A29A0000}"/>
    <cellStyle name="Standaard 17 3 3 10 3" xfId="9512" xr:uid="{00000000-0005-0000-0000-0000A39A0000}"/>
    <cellStyle name="Standaard 17 3 3 10 3 2" xfId="20179" xr:uid="{00000000-0005-0000-0000-0000A49A0000}"/>
    <cellStyle name="Standaard 17 3 3 10 3 2 2" xfId="41605" xr:uid="{00000000-0005-0000-0000-0000A59A0000}"/>
    <cellStyle name="Standaard 17 3 3 10 3 3" xfId="30973" xr:uid="{00000000-0005-0000-0000-0000A69A0000}"/>
    <cellStyle name="Standaard 17 3 3 10 4" xfId="20177" xr:uid="{00000000-0005-0000-0000-0000A79A0000}"/>
    <cellStyle name="Standaard 17 3 3 10 4 2" xfId="41603" xr:uid="{00000000-0005-0000-0000-0000A89A0000}"/>
    <cellStyle name="Standaard 17 3 3 10 5" xfId="30971" xr:uid="{00000000-0005-0000-0000-0000A99A0000}"/>
    <cellStyle name="Standaard 17 3 3 11" xfId="9513" xr:uid="{00000000-0005-0000-0000-0000AA9A0000}"/>
    <cellStyle name="Standaard 17 3 3 11 2" xfId="9514" xr:uid="{00000000-0005-0000-0000-0000AB9A0000}"/>
    <cellStyle name="Standaard 17 3 3 11 2 2" xfId="20181" xr:uid="{00000000-0005-0000-0000-0000AC9A0000}"/>
    <cellStyle name="Standaard 17 3 3 11 2 2 2" xfId="41607" xr:uid="{00000000-0005-0000-0000-0000AD9A0000}"/>
    <cellStyle name="Standaard 17 3 3 11 2 3" xfId="30975" xr:uid="{00000000-0005-0000-0000-0000AE9A0000}"/>
    <cellStyle name="Standaard 17 3 3 11 3" xfId="9515" xr:uid="{00000000-0005-0000-0000-0000AF9A0000}"/>
    <cellStyle name="Standaard 17 3 3 11 3 2" xfId="20182" xr:uid="{00000000-0005-0000-0000-0000B09A0000}"/>
    <cellStyle name="Standaard 17 3 3 11 3 2 2" xfId="41608" xr:uid="{00000000-0005-0000-0000-0000B19A0000}"/>
    <cellStyle name="Standaard 17 3 3 11 3 3" xfId="30976" xr:uid="{00000000-0005-0000-0000-0000B29A0000}"/>
    <cellStyle name="Standaard 17 3 3 11 4" xfId="20180" xr:uid="{00000000-0005-0000-0000-0000B39A0000}"/>
    <cellStyle name="Standaard 17 3 3 11 4 2" xfId="41606" xr:uid="{00000000-0005-0000-0000-0000B49A0000}"/>
    <cellStyle name="Standaard 17 3 3 11 5" xfId="30974" xr:uid="{00000000-0005-0000-0000-0000B59A0000}"/>
    <cellStyle name="Standaard 17 3 3 12" xfId="9516" xr:uid="{00000000-0005-0000-0000-0000B69A0000}"/>
    <cellStyle name="Standaard 17 3 3 12 2" xfId="9517" xr:uid="{00000000-0005-0000-0000-0000B79A0000}"/>
    <cellStyle name="Standaard 17 3 3 12 2 2" xfId="20184" xr:uid="{00000000-0005-0000-0000-0000B89A0000}"/>
    <cellStyle name="Standaard 17 3 3 12 2 2 2" xfId="41610" xr:uid="{00000000-0005-0000-0000-0000B99A0000}"/>
    <cellStyle name="Standaard 17 3 3 12 2 3" xfId="30978" xr:uid="{00000000-0005-0000-0000-0000BA9A0000}"/>
    <cellStyle name="Standaard 17 3 3 12 3" xfId="9518" xr:uid="{00000000-0005-0000-0000-0000BB9A0000}"/>
    <cellStyle name="Standaard 17 3 3 12 3 2" xfId="20185" xr:uid="{00000000-0005-0000-0000-0000BC9A0000}"/>
    <cellStyle name="Standaard 17 3 3 12 3 2 2" xfId="41611" xr:uid="{00000000-0005-0000-0000-0000BD9A0000}"/>
    <cellStyle name="Standaard 17 3 3 12 3 3" xfId="30979" xr:uid="{00000000-0005-0000-0000-0000BE9A0000}"/>
    <cellStyle name="Standaard 17 3 3 12 4" xfId="20183" xr:uid="{00000000-0005-0000-0000-0000BF9A0000}"/>
    <cellStyle name="Standaard 17 3 3 12 4 2" xfId="41609" xr:uid="{00000000-0005-0000-0000-0000C09A0000}"/>
    <cellStyle name="Standaard 17 3 3 12 5" xfId="30977" xr:uid="{00000000-0005-0000-0000-0000C19A0000}"/>
    <cellStyle name="Standaard 17 3 3 13" xfId="9519" xr:uid="{00000000-0005-0000-0000-0000C29A0000}"/>
    <cellStyle name="Standaard 17 3 3 13 2" xfId="20186" xr:uid="{00000000-0005-0000-0000-0000C39A0000}"/>
    <cellStyle name="Standaard 17 3 3 13 2 2" xfId="41612" xr:uid="{00000000-0005-0000-0000-0000C49A0000}"/>
    <cellStyle name="Standaard 17 3 3 13 3" xfId="30980" xr:uid="{00000000-0005-0000-0000-0000C59A0000}"/>
    <cellStyle name="Standaard 17 3 3 14" xfId="9520" xr:uid="{00000000-0005-0000-0000-0000C69A0000}"/>
    <cellStyle name="Standaard 17 3 3 14 2" xfId="20187" xr:uid="{00000000-0005-0000-0000-0000C79A0000}"/>
    <cellStyle name="Standaard 17 3 3 14 2 2" xfId="41613" xr:uid="{00000000-0005-0000-0000-0000C89A0000}"/>
    <cellStyle name="Standaard 17 3 3 14 3" xfId="30981" xr:uid="{00000000-0005-0000-0000-0000C99A0000}"/>
    <cellStyle name="Standaard 17 3 3 15" xfId="21152" xr:uid="{00000000-0005-0000-0000-0000CA9A0000}"/>
    <cellStyle name="Standaard 17 3 3 15 2" xfId="42576" xr:uid="{00000000-0005-0000-0000-0000CB9A0000}"/>
    <cellStyle name="Standaard 17 3 3 16" xfId="11003" xr:uid="{00000000-0005-0000-0000-0000CC9A0000}"/>
    <cellStyle name="Standaard 17 3 3 16 2" xfId="32432" xr:uid="{00000000-0005-0000-0000-0000CD9A0000}"/>
    <cellStyle name="Standaard 17 3 3 17" xfId="10329" xr:uid="{00000000-0005-0000-0000-0000CE9A0000}"/>
    <cellStyle name="Standaard 17 3 3 17 2" xfId="31758" xr:uid="{00000000-0005-0000-0000-0000CF9A0000}"/>
    <cellStyle name="Standaard 17 3 3 18" xfId="21618" xr:uid="{00000000-0005-0000-0000-0000D09A0000}"/>
    <cellStyle name="Standaard 17 3 3 19" xfId="21281" xr:uid="{00000000-0005-0000-0000-0000D19A0000}"/>
    <cellStyle name="Standaard 17 3 3 2" xfId="359" xr:uid="{00000000-0005-0000-0000-0000D29A0000}"/>
    <cellStyle name="Standaard 17 3 3 2 10" xfId="9521" xr:uid="{00000000-0005-0000-0000-0000D39A0000}"/>
    <cellStyle name="Standaard 17 3 3 2 10 2" xfId="20188" xr:uid="{00000000-0005-0000-0000-0000D49A0000}"/>
    <cellStyle name="Standaard 17 3 3 2 10 2 2" xfId="41614" xr:uid="{00000000-0005-0000-0000-0000D59A0000}"/>
    <cellStyle name="Standaard 17 3 3 2 10 3" xfId="30982" xr:uid="{00000000-0005-0000-0000-0000D69A0000}"/>
    <cellStyle name="Standaard 17 3 3 2 11" xfId="9522" xr:uid="{00000000-0005-0000-0000-0000D79A0000}"/>
    <cellStyle name="Standaard 17 3 3 2 11 2" xfId="20189" xr:uid="{00000000-0005-0000-0000-0000D89A0000}"/>
    <cellStyle name="Standaard 17 3 3 2 11 2 2" xfId="41615" xr:uid="{00000000-0005-0000-0000-0000D99A0000}"/>
    <cellStyle name="Standaard 17 3 3 2 11 3" xfId="30983" xr:uid="{00000000-0005-0000-0000-0000DA9A0000}"/>
    <cellStyle name="Standaard 17 3 3 2 12" xfId="21153" xr:uid="{00000000-0005-0000-0000-0000DB9A0000}"/>
    <cellStyle name="Standaard 17 3 3 2 12 2" xfId="42577" xr:uid="{00000000-0005-0000-0000-0000DC9A0000}"/>
    <cellStyle name="Standaard 17 3 3 2 13" xfId="11004" xr:uid="{00000000-0005-0000-0000-0000DD9A0000}"/>
    <cellStyle name="Standaard 17 3 3 2 13 2" xfId="32433" xr:uid="{00000000-0005-0000-0000-0000DE9A0000}"/>
    <cellStyle name="Standaard 17 3 3 2 14" xfId="10544" xr:uid="{00000000-0005-0000-0000-0000DF9A0000}"/>
    <cellStyle name="Standaard 17 3 3 2 14 2" xfId="31973" xr:uid="{00000000-0005-0000-0000-0000E09A0000}"/>
    <cellStyle name="Standaard 17 3 3 2 15" xfId="21833" xr:uid="{00000000-0005-0000-0000-0000E19A0000}"/>
    <cellStyle name="Standaard 17 3 3 2 16" xfId="21496" xr:uid="{00000000-0005-0000-0000-0000E29A0000}"/>
    <cellStyle name="Standaard 17 3 3 2 2" xfId="9523" xr:uid="{00000000-0005-0000-0000-0000E39A0000}"/>
    <cellStyle name="Standaard 17 3 3 2 2 2" xfId="9524" xr:uid="{00000000-0005-0000-0000-0000E49A0000}"/>
    <cellStyle name="Standaard 17 3 3 2 2 2 2" xfId="20190" xr:uid="{00000000-0005-0000-0000-0000E59A0000}"/>
    <cellStyle name="Standaard 17 3 3 2 2 2 2 2" xfId="41616" xr:uid="{00000000-0005-0000-0000-0000E69A0000}"/>
    <cellStyle name="Standaard 17 3 3 2 2 2 3" xfId="30985" xr:uid="{00000000-0005-0000-0000-0000E79A0000}"/>
    <cellStyle name="Standaard 17 3 3 2 2 3" xfId="9525" xr:uid="{00000000-0005-0000-0000-0000E89A0000}"/>
    <cellStyle name="Standaard 17 3 3 2 2 3 2" xfId="20191" xr:uid="{00000000-0005-0000-0000-0000E99A0000}"/>
    <cellStyle name="Standaard 17 3 3 2 2 3 2 2" xfId="41617" xr:uid="{00000000-0005-0000-0000-0000EA9A0000}"/>
    <cellStyle name="Standaard 17 3 3 2 2 3 3" xfId="30986" xr:uid="{00000000-0005-0000-0000-0000EB9A0000}"/>
    <cellStyle name="Standaard 17 3 3 2 2 4" xfId="11344" xr:uid="{00000000-0005-0000-0000-0000EC9A0000}"/>
    <cellStyle name="Standaard 17 3 3 2 2 4 2" xfId="32773" xr:uid="{00000000-0005-0000-0000-0000ED9A0000}"/>
    <cellStyle name="Standaard 17 3 3 2 2 5" xfId="10669" xr:uid="{00000000-0005-0000-0000-0000EE9A0000}"/>
    <cellStyle name="Standaard 17 3 3 2 2 5 2" xfId="32098" xr:uid="{00000000-0005-0000-0000-0000EF9A0000}"/>
    <cellStyle name="Standaard 17 3 3 2 2 6" xfId="30984" xr:uid="{00000000-0005-0000-0000-0000F09A0000}"/>
    <cellStyle name="Standaard 17 3 3 2 3" xfId="9526" xr:uid="{00000000-0005-0000-0000-0000F19A0000}"/>
    <cellStyle name="Standaard 17 3 3 2 3 2" xfId="9527" xr:uid="{00000000-0005-0000-0000-0000F29A0000}"/>
    <cellStyle name="Standaard 17 3 3 2 3 2 2" xfId="20193" xr:uid="{00000000-0005-0000-0000-0000F39A0000}"/>
    <cellStyle name="Standaard 17 3 3 2 3 2 2 2" xfId="41619" xr:uid="{00000000-0005-0000-0000-0000F49A0000}"/>
    <cellStyle name="Standaard 17 3 3 2 3 2 3" xfId="30988" xr:uid="{00000000-0005-0000-0000-0000F59A0000}"/>
    <cellStyle name="Standaard 17 3 3 2 3 3" xfId="9528" xr:uid="{00000000-0005-0000-0000-0000F69A0000}"/>
    <cellStyle name="Standaard 17 3 3 2 3 3 2" xfId="20194" xr:uid="{00000000-0005-0000-0000-0000F79A0000}"/>
    <cellStyle name="Standaard 17 3 3 2 3 3 2 2" xfId="41620" xr:uid="{00000000-0005-0000-0000-0000F89A0000}"/>
    <cellStyle name="Standaard 17 3 3 2 3 3 3" xfId="30989" xr:uid="{00000000-0005-0000-0000-0000F99A0000}"/>
    <cellStyle name="Standaard 17 3 3 2 3 4" xfId="20192" xr:uid="{00000000-0005-0000-0000-0000FA9A0000}"/>
    <cellStyle name="Standaard 17 3 3 2 3 4 2" xfId="41618" xr:uid="{00000000-0005-0000-0000-0000FB9A0000}"/>
    <cellStyle name="Standaard 17 3 3 2 3 5" xfId="30987" xr:uid="{00000000-0005-0000-0000-0000FC9A0000}"/>
    <cellStyle name="Standaard 17 3 3 2 4" xfId="9529" xr:uid="{00000000-0005-0000-0000-0000FD9A0000}"/>
    <cellStyle name="Standaard 17 3 3 2 4 2" xfId="9530" xr:uid="{00000000-0005-0000-0000-0000FE9A0000}"/>
    <cellStyle name="Standaard 17 3 3 2 4 2 2" xfId="20196" xr:uid="{00000000-0005-0000-0000-0000FF9A0000}"/>
    <cellStyle name="Standaard 17 3 3 2 4 2 2 2" xfId="41622" xr:uid="{00000000-0005-0000-0000-0000009B0000}"/>
    <cellStyle name="Standaard 17 3 3 2 4 2 3" xfId="30991" xr:uid="{00000000-0005-0000-0000-0000019B0000}"/>
    <cellStyle name="Standaard 17 3 3 2 4 3" xfId="9531" xr:uid="{00000000-0005-0000-0000-0000029B0000}"/>
    <cellStyle name="Standaard 17 3 3 2 4 3 2" xfId="20197" xr:uid="{00000000-0005-0000-0000-0000039B0000}"/>
    <cellStyle name="Standaard 17 3 3 2 4 3 2 2" xfId="41623" xr:uid="{00000000-0005-0000-0000-0000049B0000}"/>
    <cellStyle name="Standaard 17 3 3 2 4 3 3" xfId="30992" xr:uid="{00000000-0005-0000-0000-0000059B0000}"/>
    <cellStyle name="Standaard 17 3 3 2 4 4" xfId="20195" xr:uid="{00000000-0005-0000-0000-0000069B0000}"/>
    <cellStyle name="Standaard 17 3 3 2 4 4 2" xfId="41621" xr:uid="{00000000-0005-0000-0000-0000079B0000}"/>
    <cellStyle name="Standaard 17 3 3 2 4 5" xfId="30990" xr:uid="{00000000-0005-0000-0000-0000089B0000}"/>
    <cellStyle name="Standaard 17 3 3 2 5" xfId="9532" xr:uid="{00000000-0005-0000-0000-0000099B0000}"/>
    <cellStyle name="Standaard 17 3 3 2 5 2" xfId="9533" xr:uid="{00000000-0005-0000-0000-00000A9B0000}"/>
    <cellStyle name="Standaard 17 3 3 2 5 2 2" xfId="20199" xr:uid="{00000000-0005-0000-0000-00000B9B0000}"/>
    <cellStyle name="Standaard 17 3 3 2 5 2 2 2" xfId="41625" xr:uid="{00000000-0005-0000-0000-00000C9B0000}"/>
    <cellStyle name="Standaard 17 3 3 2 5 2 3" xfId="30994" xr:uid="{00000000-0005-0000-0000-00000D9B0000}"/>
    <cellStyle name="Standaard 17 3 3 2 5 3" xfId="9534" xr:uid="{00000000-0005-0000-0000-00000E9B0000}"/>
    <cellStyle name="Standaard 17 3 3 2 5 3 2" xfId="20200" xr:uid="{00000000-0005-0000-0000-00000F9B0000}"/>
    <cellStyle name="Standaard 17 3 3 2 5 3 2 2" xfId="41626" xr:uid="{00000000-0005-0000-0000-0000109B0000}"/>
    <cellStyle name="Standaard 17 3 3 2 5 3 3" xfId="30995" xr:uid="{00000000-0005-0000-0000-0000119B0000}"/>
    <cellStyle name="Standaard 17 3 3 2 5 4" xfId="20198" xr:uid="{00000000-0005-0000-0000-0000129B0000}"/>
    <cellStyle name="Standaard 17 3 3 2 5 4 2" xfId="41624" xr:uid="{00000000-0005-0000-0000-0000139B0000}"/>
    <cellStyle name="Standaard 17 3 3 2 5 5" xfId="30993" xr:uid="{00000000-0005-0000-0000-0000149B0000}"/>
    <cellStyle name="Standaard 17 3 3 2 6" xfId="9535" xr:uid="{00000000-0005-0000-0000-0000159B0000}"/>
    <cellStyle name="Standaard 17 3 3 2 6 2" xfId="9536" xr:uid="{00000000-0005-0000-0000-0000169B0000}"/>
    <cellStyle name="Standaard 17 3 3 2 6 2 2" xfId="20202" xr:uid="{00000000-0005-0000-0000-0000179B0000}"/>
    <cellStyle name="Standaard 17 3 3 2 6 2 2 2" xfId="41628" xr:uid="{00000000-0005-0000-0000-0000189B0000}"/>
    <cellStyle name="Standaard 17 3 3 2 6 2 3" xfId="30997" xr:uid="{00000000-0005-0000-0000-0000199B0000}"/>
    <cellStyle name="Standaard 17 3 3 2 6 3" xfId="9537" xr:uid="{00000000-0005-0000-0000-00001A9B0000}"/>
    <cellStyle name="Standaard 17 3 3 2 6 3 2" xfId="20203" xr:uid="{00000000-0005-0000-0000-00001B9B0000}"/>
    <cellStyle name="Standaard 17 3 3 2 6 3 2 2" xfId="41629" xr:uid="{00000000-0005-0000-0000-00001C9B0000}"/>
    <cellStyle name="Standaard 17 3 3 2 6 3 3" xfId="30998" xr:uid="{00000000-0005-0000-0000-00001D9B0000}"/>
    <cellStyle name="Standaard 17 3 3 2 6 4" xfId="20201" xr:uid="{00000000-0005-0000-0000-00001E9B0000}"/>
    <cellStyle name="Standaard 17 3 3 2 6 4 2" xfId="41627" xr:uid="{00000000-0005-0000-0000-00001F9B0000}"/>
    <cellStyle name="Standaard 17 3 3 2 6 5" xfId="30996" xr:uid="{00000000-0005-0000-0000-0000209B0000}"/>
    <cellStyle name="Standaard 17 3 3 2 7" xfId="9538" xr:uid="{00000000-0005-0000-0000-0000219B0000}"/>
    <cellStyle name="Standaard 17 3 3 2 7 2" xfId="9539" xr:uid="{00000000-0005-0000-0000-0000229B0000}"/>
    <cellStyle name="Standaard 17 3 3 2 7 2 2" xfId="20205" xr:uid="{00000000-0005-0000-0000-0000239B0000}"/>
    <cellStyle name="Standaard 17 3 3 2 7 2 2 2" xfId="41631" xr:uid="{00000000-0005-0000-0000-0000249B0000}"/>
    <cellStyle name="Standaard 17 3 3 2 7 2 3" xfId="31000" xr:uid="{00000000-0005-0000-0000-0000259B0000}"/>
    <cellStyle name="Standaard 17 3 3 2 7 3" xfId="9540" xr:uid="{00000000-0005-0000-0000-0000269B0000}"/>
    <cellStyle name="Standaard 17 3 3 2 7 3 2" xfId="20206" xr:uid="{00000000-0005-0000-0000-0000279B0000}"/>
    <cellStyle name="Standaard 17 3 3 2 7 3 2 2" xfId="41632" xr:uid="{00000000-0005-0000-0000-0000289B0000}"/>
    <cellStyle name="Standaard 17 3 3 2 7 3 3" xfId="31001" xr:uid="{00000000-0005-0000-0000-0000299B0000}"/>
    <cellStyle name="Standaard 17 3 3 2 7 4" xfId="20204" xr:uid="{00000000-0005-0000-0000-00002A9B0000}"/>
    <cellStyle name="Standaard 17 3 3 2 7 4 2" xfId="41630" xr:uid="{00000000-0005-0000-0000-00002B9B0000}"/>
    <cellStyle name="Standaard 17 3 3 2 7 5" xfId="30999" xr:uid="{00000000-0005-0000-0000-00002C9B0000}"/>
    <cellStyle name="Standaard 17 3 3 2 8" xfId="9541" xr:uid="{00000000-0005-0000-0000-00002D9B0000}"/>
    <cellStyle name="Standaard 17 3 3 2 8 2" xfId="9542" xr:uid="{00000000-0005-0000-0000-00002E9B0000}"/>
    <cellStyle name="Standaard 17 3 3 2 8 2 2" xfId="20208" xr:uid="{00000000-0005-0000-0000-00002F9B0000}"/>
    <cellStyle name="Standaard 17 3 3 2 8 2 2 2" xfId="41634" xr:uid="{00000000-0005-0000-0000-0000309B0000}"/>
    <cellStyle name="Standaard 17 3 3 2 8 2 3" xfId="31003" xr:uid="{00000000-0005-0000-0000-0000319B0000}"/>
    <cellStyle name="Standaard 17 3 3 2 8 3" xfId="9543" xr:uid="{00000000-0005-0000-0000-0000329B0000}"/>
    <cellStyle name="Standaard 17 3 3 2 8 3 2" xfId="20209" xr:uid="{00000000-0005-0000-0000-0000339B0000}"/>
    <cellStyle name="Standaard 17 3 3 2 8 3 2 2" xfId="41635" xr:uid="{00000000-0005-0000-0000-0000349B0000}"/>
    <cellStyle name="Standaard 17 3 3 2 8 3 3" xfId="31004" xr:uid="{00000000-0005-0000-0000-0000359B0000}"/>
    <cellStyle name="Standaard 17 3 3 2 8 4" xfId="20207" xr:uid="{00000000-0005-0000-0000-0000369B0000}"/>
    <cellStyle name="Standaard 17 3 3 2 8 4 2" xfId="41633" xr:uid="{00000000-0005-0000-0000-0000379B0000}"/>
    <cellStyle name="Standaard 17 3 3 2 8 5" xfId="31002" xr:uid="{00000000-0005-0000-0000-0000389B0000}"/>
    <cellStyle name="Standaard 17 3 3 2 9" xfId="9544" xr:uid="{00000000-0005-0000-0000-0000399B0000}"/>
    <cellStyle name="Standaard 17 3 3 2 9 2" xfId="9545" xr:uid="{00000000-0005-0000-0000-00003A9B0000}"/>
    <cellStyle name="Standaard 17 3 3 2 9 2 2" xfId="20211" xr:uid="{00000000-0005-0000-0000-00003B9B0000}"/>
    <cellStyle name="Standaard 17 3 3 2 9 2 2 2" xfId="41637" xr:uid="{00000000-0005-0000-0000-00003C9B0000}"/>
    <cellStyle name="Standaard 17 3 3 2 9 2 3" xfId="31006" xr:uid="{00000000-0005-0000-0000-00003D9B0000}"/>
    <cellStyle name="Standaard 17 3 3 2 9 3" xfId="9546" xr:uid="{00000000-0005-0000-0000-00003E9B0000}"/>
    <cellStyle name="Standaard 17 3 3 2 9 3 2" xfId="20212" xr:uid="{00000000-0005-0000-0000-00003F9B0000}"/>
    <cellStyle name="Standaard 17 3 3 2 9 3 2 2" xfId="41638" xr:uid="{00000000-0005-0000-0000-0000409B0000}"/>
    <cellStyle name="Standaard 17 3 3 2 9 3 3" xfId="31007" xr:uid="{00000000-0005-0000-0000-0000419B0000}"/>
    <cellStyle name="Standaard 17 3 3 2 9 4" xfId="20210" xr:uid="{00000000-0005-0000-0000-0000429B0000}"/>
    <cellStyle name="Standaard 17 3 3 2 9 4 2" xfId="41636" xr:uid="{00000000-0005-0000-0000-0000439B0000}"/>
    <cellStyle name="Standaard 17 3 3 2 9 5" xfId="31005" xr:uid="{00000000-0005-0000-0000-0000449B0000}"/>
    <cellStyle name="Standaard 17 3 3 3" xfId="360" xr:uid="{00000000-0005-0000-0000-0000459B0000}"/>
    <cellStyle name="Standaard 17 3 3 3 10" xfId="9547" xr:uid="{00000000-0005-0000-0000-0000469B0000}"/>
    <cellStyle name="Standaard 17 3 3 3 10 2" xfId="20213" xr:uid="{00000000-0005-0000-0000-0000479B0000}"/>
    <cellStyle name="Standaard 17 3 3 3 10 2 2" xfId="41639" xr:uid="{00000000-0005-0000-0000-0000489B0000}"/>
    <cellStyle name="Standaard 17 3 3 3 10 3" xfId="31008" xr:uid="{00000000-0005-0000-0000-0000499B0000}"/>
    <cellStyle name="Standaard 17 3 3 3 11" xfId="9548" xr:uid="{00000000-0005-0000-0000-00004A9B0000}"/>
    <cellStyle name="Standaard 17 3 3 3 11 2" xfId="20214" xr:uid="{00000000-0005-0000-0000-00004B9B0000}"/>
    <cellStyle name="Standaard 17 3 3 3 11 2 2" xfId="41640" xr:uid="{00000000-0005-0000-0000-00004C9B0000}"/>
    <cellStyle name="Standaard 17 3 3 3 11 3" xfId="31009" xr:uid="{00000000-0005-0000-0000-00004D9B0000}"/>
    <cellStyle name="Standaard 17 3 3 3 12" xfId="21154" xr:uid="{00000000-0005-0000-0000-00004E9B0000}"/>
    <cellStyle name="Standaard 17 3 3 3 12 2" xfId="42578" xr:uid="{00000000-0005-0000-0000-00004F9B0000}"/>
    <cellStyle name="Standaard 17 3 3 3 13" xfId="11005" xr:uid="{00000000-0005-0000-0000-0000509B0000}"/>
    <cellStyle name="Standaard 17 3 3 3 13 2" xfId="32434" xr:uid="{00000000-0005-0000-0000-0000519B0000}"/>
    <cellStyle name="Standaard 17 3 3 3 14" xfId="10545" xr:uid="{00000000-0005-0000-0000-0000529B0000}"/>
    <cellStyle name="Standaard 17 3 3 3 14 2" xfId="31974" xr:uid="{00000000-0005-0000-0000-0000539B0000}"/>
    <cellStyle name="Standaard 17 3 3 3 15" xfId="21834" xr:uid="{00000000-0005-0000-0000-0000549B0000}"/>
    <cellStyle name="Standaard 17 3 3 3 16" xfId="21497" xr:uid="{00000000-0005-0000-0000-0000559B0000}"/>
    <cellStyle name="Standaard 17 3 3 3 2" xfId="9549" xr:uid="{00000000-0005-0000-0000-0000569B0000}"/>
    <cellStyle name="Standaard 17 3 3 3 2 2" xfId="9550" xr:uid="{00000000-0005-0000-0000-0000579B0000}"/>
    <cellStyle name="Standaard 17 3 3 3 2 2 2" xfId="20215" xr:uid="{00000000-0005-0000-0000-0000589B0000}"/>
    <cellStyle name="Standaard 17 3 3 3 2 2 2 2" xfId="41641" xr:uid="{00000000-0005-0000-0000-0000599B0000}"/>
    <cellStyle name="Standaard 17 3 3 3 2 2 3" xfId="31011" xr:uid="{00000000-0005-0000-0000-00005A9B0000}"/>
    <cellStyle name="Standaard 17 3 3 3 2 3" xfId="9551" xr:uid="{00000000-0005-0000-0000-00005B9B0000}"/>
    <cellStyle name="Standaard 17 3 3 3 2 3 2" xfId="20216" xr:uid="{00000000-0005-0000-0000-00005C9B0000}"/>
    <cellStyle name="Standaard 17 3 3 3 2 3 2 2" xfId="41642" xr:uid="{00000000-0005-0000-0000-00005D9B0000}"/>
    <cellStyle name="Standaard 17 3 3 3 2 3 3" xfId="31012" xr:uid="{00000000-0005-0000-0000-00005E9B0000}"/>
    <cellStyle name="Standaard 17 3 3 3 2 4" xfId="11345" xr:uid="{00000000-0005-0000-0000-00005F9B0000}"/>
    <cellStyle name="Standaard 17 3 3 3 2 4 2" xfId="32774" xr:uid="{00000000-0005-0000-0000-0000609B0000}"/>
    <cellStyle name="Standaard 17 3 3 3 2 5" xfId="31010" xr:uid="{00000000-0005-0000-0000-0000619B0000}"/>
    <cellStyle name="Standaard 17 3 3 3 3" xfId="9552" xr:uid="{00000000-0005-0000-0000-0000629B0000}"/>
    <cellStyle name="Standaard 17 3 3 3 3 2" xfId="9553" xr:uid="{00000000-0005-0000-0000-0000639B0000}"/>
    <cellStyle name="Standaard 17 3 3 3 3 2 2" xfId="20218" xr:uid="{00000000-0005-0000-0000-0000649B0000}"/>
    <cellStyle name="Standaard 17 3 3 3 3 2 2 2" xfId="41644" xr:uid="{00000000-0005-0000-0000-0000659B0000}"/>
    <cellStyle name="Standaard 17 3 3 3 3 2 3" xfId="31014" xr:uid="{00000000-0005-0000-0000-0000669B0000}"/>
    <cellStyle name="Standaard 17 3 3 3 3 3" xfId="9554" xr:uid="{00000000-0005-0000-0000-0000679B0000}"/>
    <cellStyle name="Standaard 17 3 3 3 3 3 2" xfId="20219" xr:uid="{00000000-0005-0000-0000-0000689B0000}"/>
    <cellStyle name="Standaard 17 3 3 3 3 3 2 2" xfId="41645" xr:uid="{00000000-0005-0000-0000-0000699B0000}"/>
    <cellStyle name="Standaard 17 3 3 3 3 3 3" xfId="31015" xr:uid="{00000000-0005-0000-0000-00006A9B0000}"/>
    <cellStyle name="Standaard 17 3 3 3 3 4" xfId="20217" xr:uid="{00000000-0005-0000-0000-00006B9B0000}"/>
    <cellStyle name="Standaard 17 3 3 3 3 4 2" xfId="41643" xr:uid="{00000000-0005-0000-0000-00006C9B0000}"/>
    <cellStyle name="Standaard 17 3 3 3 3 5" xfId="31013" xr:uid="{00000000-0005-0000-0000-00006D9B0000}"/>
    <cellStyle name="Standaard 17 3 3 3 4" xfId="9555" xr:uid="{00000000-0005-0000-0000-00006E9B0000}"/>
    <cellStyle name="Standaard 17 3 3 3 4 2" xfId="9556" xr:uid="{00000000-0005-0000-0000-00006F9B0000}"/>
    <cellStyle name="Standaard 17 3 3 3 4 2 2" xfId="20221" xr:uid="{00000000-0005-0000-0000-0000709B0000}"/>
    <cellStyle name="Standaard 17 3 3 3 4 2 2 2" xfId="41647" xr:uid="{00000000-0005-0000-0000-0000719B0000}"/>
    <cellStyle name="Standaard 17 3 3 3 4 2 3" xfId="31017" xr:uid="{00000000-0005-0000-0000-0000729B0000}"/>
    <cellStyle name="Standaard 17 3 3 3 4 3" xfId="9557" xr:uid="{00000000-0005-0000-0000-0000739B0000}"/>
    <cellStyle name="Standaard 17 3 3 3 4 3 2" xfId="20222" xr:uid="{00000000-0005-0000-0000-0000749B0000}"/>
    <cellStyle name="Standaard 17 3 3 3 4 3 2 2" xfId="41648" xr:uid="{00000000-0005-0000-0000-0000759B0000}"/>
    <cellStyle name="Standaard 17 3 3 3 4 3 3" xfId="31018" xr:uid="{00000000-0005-0000-0000-0000769B0000}"/>
    <cellStyle name="Standaard 17 3 3 3 4 4" xfId="20220" xr:uid="{00000000-0005-0000-0000-0000779B0000}"/>
    <cellStyle name="Standaard 17 3 3 3 4 4 2" xfId="41646" xr:uid="{00000000-0005-0000-0000-0000789B0000}"/>
    <cellStyle name="Standaard 17 3 3 3 4 5" xfId="31016" xr:uid="{00000000-0005-0000-0000-0000799B0000}"/>
    <cellStyle name="Standaard 17 3 3 3 5" xfId="9558" xr:uid="{00000000-0005-0000-0000-00007A9B0000}"/>
    <cellStyle name="Standaard 17 3 3 3 5 2" xfId="9559" xr:uid="{00000000-0005-0000-0000-00007B9B0000}"/>
    <cellStyle name="Standaard 17 3 3 3 5 2 2" xfId="20224" xr:uid="{00000000-0005-0000-0000-00007C9B0000}"/>
    <cellStyle name="Standaard 17 3 3 3 5 2 2 2" xfId="41650" xr:uid="{00000000-0005-0000-0000-00007D9B0000}"/>
    <cellStyle name="Standaard 17 3 3 3 5 2 3" xfId="31020" xr:uid="{00000000-0005-0000-0000-00007E9B0000}"/>
    <cellStyle name="Standaard 17 3 3 3 5 3" xfId="9560" xr:uid="{00000000-0005-0000-0000-00007F9B0000}"/>
    <cellStyle name="Standaard 17 3 3 3 5 3 2" xfId="20225" xr:uid="{00000000-0005-0000-0000-0000809B0000}"/>
    <cellStyle name="Standaard 17 3 3 3 5 3 2 2" xfId="41651" xr:uid="{00000000-0005-0000-0000-0000819B0000}"/>
    <cellStyle name="Standaard 17 3 3 3 5 3 3" xfId="31021" xr:uid="{00000000-0005-0000-0000-0000829B0000}"/>
    <cellStyle name="Standaard 17 3 3 3 5 4" xfId="20223" xr:uid="{00000000-0005-0000-0000-0000839B0000}"/>
    <cellStyle name="Standaard 17 3 3 3 5 4 2" xfId="41649" xr:uid="{00000000-0005-0000-0000-0000849B0000}"/>
    <cellStyle name="Standaard 17 3 3 3 5 5" xfId="31019" xr:uid="{00000000-0005-0000-0000-0000859B0000}"/>
    <cellStyle name="Standaard 17 3 3 3 6" xfId="9561" xr:uid="{00000000-0005-0000-0000-0000869B0000}"/>
    <cellStyle name="Standaard 17 3 3 3 6 2" xfId="9562" xr:uid="{00000000-0005-0000-0000-0000879B0000}"/>
    <cellStyle name="Standaard 17 3 3 3 6 2 2" xfId="20227" xr:uid="{00000000-0005-0000-0000-0000889B0000}"/>
    <cellStyle name="Standaard 17 3 3 3 6 2 2 2" xfId="41653" xr:uid="{00000000-0005-0000-0000-0000899B0000}"/>
    <cellStyle name="Standaard 17 3 3 3 6 2 3" xfId="31023" xr:uid="{00000000-0005-0000-0000-00008A9B0000}"/>
    <cellStyle name="Standaard 17 3 3 3 6 3" xfId="9563" xr:uid="{00000000-0005-0000-0000-00008B9B0000}"/>
    <cellStyle name="Standaard 17 3 3 3 6 3 2" xfId="20228" xr:uid="{00000000-0005-0000-0000-00008C9B0000}"/>
    <cellStyle name="Standaard 17 3 3 3 6 3 2 2" xfId="41654" xr:uid="{00000000-0005-0000-0000-00008D9B0000}"/>
    <cellStyle name="Standaard 17 3 3 3 6 3 3" xfId="31024" xr:uid="{00000000-0005-0000-0000-00008E9B0000}"/>
    <cellStyle name="Standaard 17 3 3 3 6 4" xfId="20226" xr:uid="{00000000-0005-0000-0000-00008F9B0000}"/>
    <cellStyle name="Standaard 17 3 3 3 6 4 2" xfId="41652" xr:uid="{00000000-0005-0000-0000-0000909B0000}"/>
    <cellStyle name="Standaard 17 3 3 3 6 5" xfId="31022" xr:uid="{00000000-0005-0000-0000-0000919B0000}"/>
    <cellStyle name="Standaard 17 3 3 3 7" xfId="9564" xr:uid="{00000000-0005-0000-0000-0000929B0000}"/>
    <cellStyle name="Standaard 17 3 3 3 7 2" xfId="9565" xr:uid="{00000000-0005-0000-0000-0000939B0000}"/>
    <cellStyle name="Standaard 17 3 3 3 7 2 2" xfId="20230" xr:uid="{00000000-0005-0000-0000-0000949B0000}"/>
    <cellStyle name="Standaard 17 3 3 3 7 2 2 2" xfId="41656" xr:uid="{00000000-0005-0000-0000-0000959B0000}"/>
    <cellStyle name="Standaard 17 3 3 3 7 2 3" xfId="31026" xr:uid="{00000000-0005-0000-0000-0000969B0000}"/>
    <cellStyle name="Standaard 17 3 3 3 7 3" xfId="9566" xr:uid="{00000000-0005-0000-0000-0000979B0000}"/>
    <cellStyle name="Standaard 17 3 3 3 7 3 2" xfId="20231" xr:uid="{00000000-0005-0000-0000-0000989B0000}"/>
    <cellStyle name="Standaard 17 3 3 3 7 3 2 2" xfId="41657" xr:uid="{00000000-0005-0000-0000-0000999B0000}"/>
    <cellStyle name="Standaard 17 3 3 3 7 3 3" xfId="31027" xr:uid="{00000000-0005-0000-0000-00009A9B0000}"/>
    <cellStyle name="Standaard 17 3 3 3 7 4" xfId="20229" xr:uid="{00000000-0005-0000-0000-00009B9B0000}"/>
    <cellStyle name="Standaard 17 3 3 3 7 4 2" xfId="41655" xr:uid="{00000000-0005-0000-0000-00009C9B0000}"/>
    <cellStyle name="Standaard 17 3 3 3 7 5" xfId="31025" xr:uid="{00000000-0005-0000-0000-00009D9B0000}"/>
    <cellStyle name="Standaard 17 3 3 3 8" xfId="9567" xr:uid="{00000000-0005-0000-0000-00009E9B0000}"/>
    <cellStyle name="Standaard 17 3 3 3 8 2" xfId="9568" xr:uid="{00000000-0005-0000-0000-00009F9B0000}"/>
    <cellStyle name="Standaard 17 3 3 3 8 2 2" xfId="20233" xr:uid="{00000000-0005-0000-0000-0000A09B0000}"/>
    <cellStyle name="Standaard 17 3 3 3 8 2 2 2" xfId="41659" xr:uid="{00000000-0005-0000-0000-0000A19B0000}"/>
    <cellStyle name="Standaard 17 3 3 3 8 2 3" xfId="31029" xr:uid="{00000000-0005-0000-0000-0000A29B0000}"/>
    <cellStyle name="Standaard 17 3 3 3 8 3" xfId="9569" xr:uid="{00000000-0005-0000-0000-0000A39B0000}"/>
    <cellStyle name="Standaard 17 3 3 3 8 3 2" xfId="20234" xr:uid="{00000000-0005-0000-0000-0000A49B0000}"/>
    <cellStyle name="Standaard 17 3 3 3 8 3 2 2" xfId="41660" xr:uid="{00000000-0005-0000-0000-0000A59B0000}"/>
    <cellStyle name="Standaard 17 3 3 3 8 3 3" xfId="31030" xr:uid="{00000000-0005-0000-0000-0000A69B0000}"/>
    <cellStyle name="Standaard 17 3 3 3 8 4" xfId="20232" xr:uid="{00000000-0005-0000-0000-0000A79B0000}"/>
    <cellStyle name="Standaard 17 3 3 3 8 4 2" xfId="41658" xr:uid="{00000000-0005-0000-0000-0000A89B0000}"/>
    <cellStyle name="Standaard 17 3 3 3 8 5" xfId="31028" xr:uid="{00000000-0005-0000-0000-0000A99B0000}"/>
    <cellStyle name="Standaard 17 3 3 3 9" xfId="9570" xr:uid="{00000000-0005-0000-0000-0000AA9B0000}"/>
    <cellStyle name="Standaard 17 3 3 3 9 2" xfId="9571" xr:uid="{00000000-0005-0000-0000-0000AB9B0000}"/>
    <cellStyle name="Standaard 17 3 3 3 9 2 2" xfId="20236" xr:uid="{00000000-0005-0000-0000-0000AC9B0000}"/>
    <cellStyle name="Standaard 17 3 3 3 9 2 2 2" xfId="41662" xr:uid="{00000000-0005-0000-0000-0000AD9B0000}"/>
    <cellStyle name="Standaard 17 3 3 3 9 2 3" xfId="31032" xr:uid="{00000000-0005-0000-0000-0000AE9B0000}"/>
    <cellStyle name="Standaard 17 3 3 3 9 3" xfId="9572" xr:uid="{00000000-0005-0000-0000-0000AF9B0000}"/>
    <cellStyle name="Standaard 17 3 3 3 9 3 2" xfId="20237" xr:uid="{00000000-0005-0000-0000-0000B09B0000}"/>
    <cellStyle name="Standaard 17 3 3 3 9 3 2 2" xfId="41663" xr:uid="{00000000-0005-0000-0000-0000B19B0000}"/>
    <cellStyle name="Standaard 17 3 3 3 9 3 3" xfId="31033" xr:uid="{00000000-0005-0000-0000-0000B29B0000}"/>
    <cellStyle name="Standaard 17 3 3 3 9 4" xfId="20235" xr:uid="{00000000-0005-0000-0000-0000B39B0000}"/>
    <cellStyle name="Standaard 17 3 3 3 9 4 2" xfId="41661" xr:uid="{00000000-0005-0000-0000-0000B49B0000}"/>
    <cellStyle name="Standaard 17 3 3 3 9 5" xfId="31031" xr:uid="{00000000-0005-0000-0000-0000B59B0000}"/>
    <cellStyle name="Standaard 17 3 3 4" xfId="9573" xr:uid="{00000000-0005-0000-0000-0000B69B0000}"/>
    <cellStyle name="Standaard 17 3 3 4 2" xfId="9574" xr:uid="{00000000-0005-0000-0000-0000B79B0000}"/>
    <cellStyle name="Standaard 17 3 3 4 2 2" xfId="9575" xr:uid="{00000000-0005-0000-0000-0000B89B0000}"/>
    <cellStyle name="Standaard 17 3 3 4 2 2 2" xfId="20239" xr:uid="{00000000-0005-0000-0000-0000B99B0000}"/>
    <cellStyle name="Standaard 17 3 3 4 2 2 2 2" xfId="41665" xr:uid="{00000000-0005-0000-0000-0000BA9B0000}"/>
    <cellStyle name="Standaard 17 3 3 4 2 2 3" xfId="31036" xr:uid="{00000000-0005-0000-0000-0000BB9B0000}"/>
    <cellStyle name="Standaard 17 3 3 4 2 3" xfId="9576" xr:uid="{00000000-0005-0000-0000-0000BC9B0000}"/>
    <cellStyle name="Standaard 17 3 3 4 2 3 2" xfId="20240" xr:uid="{00000000-0005-0000-0000-0000BD9B0000}"/>
    <cellStyle name="Standaard 17 3 3 4 2 3 2 2" xfId="41666" xr:uid="{00000000-0005-0000-0000-0000BE9B0000}"/>
    <cellStyle name="Standaard 17 3 3 4 2 3 3" xfId="31037" xr:uid="{00000000-0005-0000-0000-0000BF9B0000}"/>
    <cellStyle name="Standaard 17 3 3 4 2 4" xfId="20238" xr:uid="{00000000-0005-0000-0000-0000C09B0000}"/>
    <cellStyle name="Standaard 17 3 3 4 2 4 2" xfId="41664" xr:uid="{00000000-0005-0000-0000-0000C19B0000}"/>
    <cellStyle name="Standaard 17 3 3 4 2 5" xfId="31035" xr:uid="{00000000-0005-0000-0000-0000C29B0000}"/>
    <cellStyle name="Standaard 17 3 3 4 3" xfId="9577" xr:uid="{00000000-0005-0000-0000-0000C39B0000}"/>
    <cellStyle name="Standaard 17 3 3 4 3 2" xfId="9578" xr:uid="{00000000-0005-0000-0000-0000C49B0000}"/>
    <cellStyle name="Standaard 17 3 3 4 3 2 2" xfId="20242" xr:uid="{00000000-0005-0000-0000-0000C59B0000}"/>
    <cellStyle name="Standaard 17 3 3 4 3 2 2 2" xfId="41668" xr:uid="{00000000-0005-0000-0000-0000C69B0000}"/>
    <cellStyle name="Standaard 17 3 3 4 3 2 3" xfId="31039" xr:uid="{00000000-0005-0000-0000-0000C79B0000}"/>
    <cellStyle name="Standaard 17 3 3 4 3 3" xfId="9579" xr:uid="{00000000-0005-0000-0000-0000C89B0000}"/>
    <cellStyle name="Standaard 17 3 3 4 3 3 2" xfId="20243" xr:uid="{00000000-0005-0000-0000-0000C99B0000}"/>
    <cellStyle name="Standaard 17 3 3 4 3 3 2 2" xfId="41669" xr:uid="{00000000-0005-0000-0000-0000CA9B0000}"/>
    <cellStyle name="Standaard 17 3 3 4 3 3 3" xfId="31040" xr:uid="{00000000-0005-0000-0000-0000CB9B0000}"/>
    <cellStyle name="Standaard 17 3 3 4 3 4" xfId="20241" xr:uid="{00000000-0005-0000-0000-0000CC9B0000}"/>
    <cellStyle name="Standaard 17 3 3 4 3 4 2" xfId="41667" xr:uid="{00000000-0005-0000-0000-0000CD9B0000}"/>
    <cellStyle name="Standaard 17 3 3 4 3 5" xfId="31038" xr:uid="{00000000-0005-0000-0000-0000CE9B0000}"/>
    <cellStyle name="Standaard 17 3 3 4 4" xfId="9580" xr:uid="{00000000-0005-0000-0000-0000CF9B0000}"/>
    <cellStyle name="Standaard 17 3 3 4 4 2" xfId="20244" xr:uid="{00000000-0005-0000-0000-0000D09B0000}"/>
    <cellStyle name="Standaard 17 3 3 4 4 2 2" xfId="41670" xr:uid="{00000000-0005-0000-0000-0000D19B0000}"/>
    <cellStyle name="Standaard 17 3 3 4 4 3" xfId="31041" xr:uid="{00000000-0005-0000-0000-0000D29B0000}"/>
    <cellStyle name="Standaard 17 3 3 4 5" xfId="9581" xr:uid="{00000000-0005-0000-0000-0000D39B0000}"/>
    <cellStyle name="Standaard 17 3 3 4 5 2" xfId="20245" xr:uid="{00000000-0005-0000-0000-0000D49B0000}"/>
    <cellStyle name="Standaard 17 3 3 4 5 2 2" xfId="41671" xr:uid="{00000000-0005-0000-0000-0000D59B0000}"/>
    <cellStyle name="Standaard 17 3 3 4 5 3" xfId="31042" xr:uid="{00000000-0005-0000-0000-0000D69B0000}"/>
    <cellStyle name="Standaard 17 3 3 4 6" xfId="11343" xr:uid="{00000000-0005-0000-0000-0000D79B0000}"/>
    <cellStyle name="Standaard 17 3 3 4 6 2" xfId="32772" xr:uid="{00000000-0005-0000-0000-0000D89B0000}"/>
    <cellStyle name="Standaard 17 3 3 4 7" xfId="31034" xr:uid="{00000000-0005-0000-0000-0000D99B0000}"/>
    <cellStyle name="Standaard 17 3 3 5" xfId="9582" xr:uid="{00000000-0005-0000-0000-0000DA9B0000}"/>
    <cellStyle name="Standaard 17 3 3 5 2" xfId="9583" xr:uid="{00000000-0005-0000-0000-0000DB9B0000}"/>
    <cellStyle name="Standaard 17 3 3 5 2 2" xfId="20247" xr:uid="{00000000-0005-0000-0000-0000DC9B0000}"/>
    <cellStyle name="Standaard 17 3 3 5 2 2 2" xfId="41673" xr:uid="{00000000-0005-0000-0000-0000DD9B0000}"/>
    <cellStyle name="Standaard 17 3 3 5 2 3" xfId="31044" xr:uid="{00000000-0005-0000-0000-0000DE9B0000}"/>
    <cellStyle name="Standaard 17 3 3 5 3" xfId="9584" xr:uid="{00000000-0005-0000-0000-0000DF9B0000}"/>
    <cellStyle name="Standaard 17 3 3 5 3 2" xfId="20248" xr:uid="{00000000-0005-0000-0000-0000E09B0000}"/>
    <cellStyle name="Standaard 17 3 3 5 3 2 2" xfId="41674" xr:uid="{00000000-0005-0000-0000-0000E19B0000}"/>
    <cellStyle name="Standaard 17 3 3 5 3 3" xfId="31045" xr:uid="{00000000-0005-0000-0000-0000E29B0000}"/>
    <cellStyle name="Standaard 17 3 3 5 4" xfId="20246" xr:uid="{00000000-0005-0000-0000-0000E39B0000}"/>
    <cellStyle name="Standaard 17 3 3 5 4 2" xfId="41672" xr:uid="{00000000-0005-0000-0000-0000E49B0000}"/>
    <cellStyle name="Standaard 17 3 3 5 5" xfId="31043" xr:uid="{00000000-0005-0000-0000-0000E59B0000}"/>
    <cellStyle name="Standaard 17 3 3 6" xfId="9585" xr:uid="{00000000-0005-0000-0000-0000E69B0000}"/>
    <cellStyle name="Standaard 17 3 3 6 2" xfId="9586" xr:uid="{00000000-0005-0000-0000-0000E79B0000}"/>
    <cellStyle name="Standaard 17 3 3 6 2 2" xfId="20250" xr:uid="{00000000-0005-0000-0000-0000E89B0000}"/>
    <cellStyle name="Standaard 17 3 3 6 2 2 2" xfId="41676" xr:uid="{00000000-0005-0000-0000-0000E99B0000}"/>
    <cellStyle name="Standaard 17 3 3 6 2 3" xfId="31047" xr:uid="{00000000-0005-0000-0000-0000EA9B0000}"/>
    <cellStyle name="Standaard 17 3 3 6 3" xfId="9587" xr:uid="{00000000-0005-0000-0000-0000EB9B0000}"/>
    <cellStyle name="Standaard 17 3 3 6 3 2" xfId="20251" xr:uid="{00000000-0005-0000-0000-0000EC9B0000}"/>
    <cellStyle name="Standaard 17 3 3 6 3 2 2" xfId="41677" xr:uid="{00000000-0005-0000-0000-0000ED9B0000}"/>
    <cellStyle name="Standaard 17 3 3 6 3 3" xfId="31048" xr:uid="{00000000-0005-0000-0000-0000EE9B0000}"/>
    <cellStyle name="Standaard 17 3 3 6 4" xfId="20249" xr:uid="{00000000-0005-0000-0000-0000EF9B0000}"/>
    <cellStyle name="Standaard 17 3 3 6 4 2" xfId="41675" xr:uid="{00000000-0005-0000-0000-0000F09B0000}"/>
    <cellStyle name="Standaard 17 3 3 6 5" xfId="31046" xr:uid="{00000000-0005-0000-0000-0000F19B0000}"/>
    <cellStyle name="Standaard 17 3 3 7" xfId="9588" xr:uid="{00000000-0005-0000-0000-0000F29B0000}"/>
    <cellStyle name="Standaard 17 3 3 7 2" xfId="9589" xr:uid="{00000000-0005-0000-0000-0000F39B0000}"/>
    <cellStyle name="Standaard 17 3 3 7 2 2" xfId="20253" xr:uid="{00000000-0005-0000-0000-0000F49B0000}"/>
    <cellStyle name="Standaard 17 3 3 7 2 2 2" xfId="41679" xr:uid="{00000000-0005-0000-0000-0000F59B0000}"/>
    <cellStyle name="Standaard 17 3 3 7 2 3" xfId="31050" xr:uid="{00000000-0005-0000-0000-0000F69B0000}"/>
    <cellStyle name="Standaard 17 3 3 7 3" xfId="9590" xr:uid="{00000000-0005-0000-0000-0000F79B0000}"/>
    <cellStyle name="Standaard 17 3 3 7 3 2" xfId="20254" xr:uid="{00000000-0005-0000-0000-0000F89B0000}"/>
    <cellStyle name="Standaard 17 3 3 7 3 2 2" xfId="41680" xr:uid="{00000000-0005-0000-0000-0000F99B0000}"/>
    <cellStyle name="Standaard 17 3 3 7 3 3" xfId="31051" xr:uid="{00000000-0005-0000-0000-0000FA9B0000}"/>
    <cellStyle name="Standaard 17 3 3 7 4" xfId="20252" xr:uid="{00000000-0005-0000-0000-0000FB9B0000}"/>
    <cellStyle name="Standaard 17 3 3 7 4 2" xfId="41678" xr:uid="{00000000-0005-0000-0000-0000FC9B0000}"/>
    <cellStyle name="Standaard 17 3 3 7 5" xfId="31049" xr:uid="{00000000-0005-0000-0000-0000FD9B0000}"/>
    <cellStyle name="Standaard 17 3 3 8" xfId="9591" xr:uid="{00000000-0005-0000-0000-0000FE9B0000}"/>
    <cellStyle name="Standaard 17 3 3 8 2" xfId="9592" xr:uid="{00000000-0005-0000-0000-0000FF9B0000}"/>
    <cellStyle name="Standaard 17 3 3 8 2 2" xfId="20256" xr:uid="{00000000-0005-0000-0000-0000009C0000}"/>
    <cellStyle name="Standaard 17 3 3 8 2 2 2" xfId="41682" xr:uid="{00000000-0005-0000-0000-0000019C0000}"/>
    <cellStyle name="Standaard 17 3 3 8 2 3" xfId="31053" xr:uid="{00000000-0005-0000-0000-0000029C0000}"/>
    <cellStyle name="Standaard 17 3 3 8 3" xfId="9593" xr:uid="{00000000-0005-0000-0000-0000039C0000}"/>
    <cellStyle name="Standaard 17 3 3 8 3 2" xfId="20257" xr:uid="{00000000-0005-0000-0000-0000049C0000}"/>
    <cellStyle name="Standaard 17 3 3 8 3 2 2" xfId="41683" xr:uid="{00000000-0005-0000-0000-0000059C0000}"/>
    <cellStyle name="Standaard 17 3 3 8 3 3" xfId="31054" xr:uid="{00000000-0005-0000-0000-0000069C0000}"/>
    <cellStyle name="Standaard 17 3 3 8 4" xfId="20255" xr:uid="{00000000-0005-0000-0000-0000079C0000}"/>
    <cellStyle name="Standaard 17 3 3 8 4 2" xfId="41681" xr:uid="{00000000-0005-0000-0000-0000089C0000}"/>
    <cellStyle name="Standaard 17 3 3 8 5" xfId="31052" xr:uid="{00000000-0005-0000-0000-0000099C0000}"/>
    <cellStyle name="Standaard 17 3 3 9" xfId="9594" xr:uid="{00000000-0005-0000-0000-00000A9C0000}"/>
    <cellStyle name="Standaard 17 3 3 9 2" xfId="9595" xr:uid="{00000000-0005-0000-0000-00000B9C0000}"/>
    <cellStyle name="Standaard 17 3 3 9 2 2" xfId="20259" xr:uid="{00000000-0005-0000-0000-00000C9C0000}"/>
    <cellStyle name="Standaard 17 3 3 9 2 2 2" xfId="41685" xr:uid="{00000000-0005-0000-0000-00000D9C0000}"/>
    <cellStyle name="Standaard 17 3 3 9 2 3" xfId="31056" xr:uid="{00000000-0005-0000-0000-00000E9C0000}"/>
    <cellStyle name="Standaard 17 3 3 9 3" xfId="9596" xr:uid="{00000000-0005-0000-0000-00000F9C0000}"/>
    <cellStyle name="Standaard 17 3 3 9 3 2" xfId="20260" xr:uid="{00000000-0005-0000-0000-0000109C0000}"/>
    <cellStyle name="Standaard 17 3 3 9 3 2 2" xfId="41686" xr:uid="{00000000-0005-0000-0000-0000119C0000}"/>
    <cellStyle name="Standaard 17 3 3 9 3 3" xfId="31057" xr:uid="{00000000-0005-0000-0000-0000129C0000}"/>
    <cellStyle name="Standaard 17 3 3 9 4" xfId="20258" xr:uid="{00000000-0005-0000-0000-0000139C0000}"/>
    <cellStyle name="Standaard 17 3 3 9 4 2" xfId="41684" xr:uid="{00000000-0005-0000-0000-0000149C0000}"/>
    <cellStyle name="Standaard 17 3 3 9 5" xfId="31055" xr:uid="{00000000-0005-0000-0000-0000159C0000}"/>
    <cellStyle name="Standaard 17 3 4" xfId="361" xr:uid="{00000000-0005-0000-0000-0000169C0000}"/>
    <cellStyle name="Standaard 17 3 4 10" xfId="9597" xr:uid="{00000000-0005-0000-0000-0000179C0000}"/>
    <cellStyle name="Standaard 17 3 4 10 2" xfId="20261" xr:uid="{00000000-0005-0000-0000-0000189C0000}"/>
    <cellStyle name="Standaard 17 3 4 10 2 2" xfId="41687" xr:uid="{00000000-0005-0000-0000-0000199C0000}"/>
    <cellStyle name="Standaard 17 3 4 10 3" xfId="31058" xr:uid="{00000000-0005-0000-0000-00001A9C0000}"/>
    <cellStyle name="Standaard 17 3 4 11" xfId="9598" xr:uid="{00000000-0005-0000-0000-00001B9C0000}"/>
    <cellStyle name="Standaard 17 3 4 11 2" xfId="20262" xr:uid="{00000000-0005-0000-0000-00001C9C0000}"/>
    <cellStyle name="Standaard 17 3 4 11 2 2" xfId="41688" xr:uid="{00000000-0005-0000-0000-00001D9C0000}"/>
    <cellStyle name="Standaard 17 3 4 11 3" xfId="31059" xr:uid="{00000000-0005-0000-0000-00001E9C0000}"/>
    <cellStyle name="Standaard 17 3 4 12" xfId="21155" xr:uid="{00000000-0005-0000-0000-00001F9C0000}"/>
    <cellStyle name="Standaard 17 3 4 12 2" xfId="42579" xr:uid="{00000000-0005-0000-0000-0000209C0000}"/>
    <cellStyle name="Standaard 17 3 4 13" xfId="11006" xr:uid="{00000000-0005-0000-0000-0000219C0000}"/>
    <cellStyle name="Standaard 17 3 4 13 2" xfId="32435" xr:uid="{00000000-0005-0000-0000-0000229C0000}"/>
    <cellStyle name="Standaard 17 3 4 14" xfId="10546" xr:uid="{00000000-0005-0000-0000-0000239C0000}"/>
    <cellStyle name="Standaard 17 3 4 14 2" xfId="31975" xr:uid="{00000000-0005-0000-0000-0000249C0000}"/>
    <cellStyle name="Standaard 17 3 4 15" xfId="21835" xr:uid="{00000000-0005-0000-0000-0000259C0000}"/>
    <cellStyle name="Standaard 17 3 4 16" xfId="21498" xr:uid="{00000000-0005-0000-0000-0000269C0000}"/>
    <cellStyle name="Standaard 17 3 4 2" xfId="9599" xr:uid="{00000000-0005-0000-0000-0000279C0000}"/>
    <cellStyle name="Standaard 17 3 4 2 2" xfId="9600" xr:uid="{00000000-0005-0000-0000-0000289C0000}"/>
    <cellStyle name="Standaard 17 3 4 2 2 2" xfId="20263" xr:uid="{00000000-0005-0000-0000-0000299C0000}"/>
    <cellStyle name="Standaard 17 3 4 2 2 2 2" xfId="41689" xr:uid="{00000000-0005-0000-0000-00002A9C0000}"/>
    <cellStyle name="Standaard 17 3 4 2 2 3" xfId="31061" xr:uid="{00000000-0005-0000-0000-00002B9C0000}"/>
    <cellStyle name="Standaard 17 3 4 2 3" xfId="9601" xr:uid="{00000000-0005-0000-0000-00002C9C0000}"/>
    <cellStyle name="Standaard 17 3 4 2 3 2" xfId="20264" xr:uid="{00000000-0005-0000-0000-00002D9C0000}"/>
    <cellStyle name="Standaard 17 3 4 2 3 2 2" xfId="41690" xr:uid="{00000000-0005-0000-0000-00002E9C0000}"/>
    <cellStyle name="Standaard 17 3 4 2 3 3" xfId="31062" xr:uid="{00000000-0005-0000-0000-00002F9C0000}"/>
    <cellStyle name="Standaard 17 3 4 2 4" xfId="11346" xr:uid="{00000000-0005-0000-0000-0000309C0000}"/>
    <cellStyle name="Standaard 17 3 4 2 4 2" xfId="32775" xr:uid="{00000000-0005-0000-0000-0000319C0000}"/>
    <cellStyle name="Standaard 17 3 4 2 5" xfId="10670" xr:uid="{00000000-0005-0000-0000-0000329C0000}"/>
    <cellStyle name="Standaard 17 3 4 2 5 2" xfId="32099" xr:uid="{00000000-0005-0000-0000-0000339C0000}"/>
    <cellStyle name="Standaard 17 3 4 2 6" xfId="31060" xr:uid="{00000000-0005-0000-0000-0000349C0000}"/>
    <cellStyle name="Standaard 17 3 4 3" xfId="9602" xr:uid="{00000000-0005-0000-0000-0000359C0000}"/>
    <cellStyle name="Standaard 17 3 4 3 2" xfId="9603" xr:uid="{00000000-0005-0000-0000-0000369C0000}"/>
    <cellStyle name="Standaard 17 3 4 3 2 2" xfId="20266" xr:uid="{00000000-0005-0000-0000-0000379C0000}"/>
    <cellStyle name="Standaard 17 3 4 3 2 2 2" xfId="41692" xr:uid="{00000000-0005-0000-0000-0000389C0000}"/>
    <cellStyle name="Standaard 17 3 4 3 2 3" xfId="31064" xr:uid="{00000000-0005-0000-0000-0000399C0000}"/>
    <cellStyle name="Standaard 17 3 4 3 3" xfId="9604" xr:uid="{00000000-0005-0000-0000-00003A9C0000}"/>
    <cellStyle name="Standaard 17 3 4 3 3 2" xfId="20267" xr:uid="{00000000-0005-0000-0000-00003B9C0000}"/>
    <cellStyle name="Standaard 17 3 4 3 3 2 2" xfId="41693" xr:uid="{00000000-0005-0000-0000-00003C9C0000}"/>
    <cellStyle name="Standaard 17 3 4 3 3 3" xfId="31065" xr:uid="{00000000-0005-0000-0000-00003D9C0000}"/>
    <cellStyle name="Standaard 17 3 4 3 4" xfId="20265" xr:uid="{00000000-0005-0000-0000-00003E9C0000}"/>
    <cellStyle name="Standaard 17 3 4 3 4 2" xfId="41691" xr:uid="{00000000-0005-0000-0000-00003F9C0000}"/>
    <cellStyle name="Standaard 17 3 4 3 5" xfId="31063" xr:uid="{00000000-0005-0000-0000-0000409C0000}"/>
    <cellStyle name="Standaard 17 3 4 4" xfId="9605" xr:uid="{00000000-0005-0000-0000-0000419C0000}"/>
    <cellStyle name="Standaard 17 3 4 4 2" xfId="9606" xr:uid="{00000000-0005-0000-0000-0000429C0000}"/>
    <cellStyle name="Standaard 17 3 4 4 2 2" xfId="20269" xr:uid="{00000000-0005-0000-0000-0000439C0000}"/>
    <cellStyle name="Standaard 17 3 4 4 2 2 2" xfId="41695" xr:uid="{00000000-0005-0000-0000-0000449C0000}"/>
    <cellStyle name="Standaard 17 3 4 4 2 3" xfId="31067" xr:uid="{00000000-0005-0000-0000-0000459C0000}"/>
    <cellStyle name="Standaard 17 3 4 4 3" xfId="9607" xr:uid="{00000000-0005-0000-0000-0000469C0000}"/>
    <cellStyle name="Standaard 17 3 4 4 3 2" xfId="20270" xr:uid="{00000000-0005-0000-0000-0000479C0000}"/>
    <cellStyle name="Standaard 17 3 4 4 3 2 2" xfId="41696" xr:uid="{00000000-0005-0000-0000-0000489C0000}"/>
    <cellStyle name="Standaard 17 3 4 4 3 3" xfId="31068" xr:uid="{00000000-0005-0000-0000-0000499C0000}"/>
    <cellStyle name="Standaard 17 3 4 4 4" xfId="20268" xr:uid="{00000000-0005-0000-0000-00004A9C0000}"/>
    <cellStyle name="Standaard 17 3 4 4 4 2" xfId="41694" xr:uid="{00000000-0005-0000-0000-00004B9C0000}"/>
    <cellStyle name="Standaard 17 3 4 4 5" xfId="31066" xr:uid="{00000000-0005-0000-0000-00004C9C0000}"/>
    <cellStyle name="Standaard 17 3 4 5" xfId="9608" xr:uid="{00000000-0005-0000-0000-00004D9C0000}"/>
    <cellStyle name="Standaard 17 3 4 5 2" xfId="9609" xr:uid="{00000000-0005-0000-0000-00004E9C0000}"/>
    <cellStyle name="Standaard 17 3 4 5 2 2" xfId="20272" xr:uid="{00000000-0005-0000-0000-00004F9C0000}"/>
    <cellStyle name="Standaard 17 3 4 5 2 2 2" xfId="41698" xr:uid="{00000000-0005-0000-0000-0000509C0000}"/>
    <cellStyle name="Standaard 17 3 4 5 2 3" xfId="31070" xr:uid="{00000000-0005-0000-0000-0000519C0000}"/>
    <cellStyle name="Standaard 17 3 4 5 3" xfId="9610" xr:uid="{00000000-0005-0000-0000-0000529C0000}"/>
    <cellStyle name="Standaard 17 3 4 5 3 2" xfId="20273" xr:uid="{00000000-0005-0000-0000-0000539C0000}"/>
    <cellStyle name="Standaard 17 3 4 5 3 2 2" xfId="41699" xr:uid="{00000000-0005-0000-0000-0000549C0000}"/>
    <cellStyle name="Standaard 17 3 4 5 3 3" xfId="31071" xr:uid="{00000000-0005-0000-0000-0000559C0000}"/>
    <cellStyle name="Standaard 17 3 4 5 4" xfId="20271" xr:uid="{00000000-0005-0000-0000-0000569C0000}"/>
    <cellStyle name="Standaard 17 3 4 5 4 2" xfId="41697" xr:uid="{00000000-0005-0000-0000-0000579C0000}"/>
    <cellStyle name="Standaard 17 3 4 5 5" xfId="31069" xr:uid="{00000000-0005-0000-0000-0000589C0000}"/>
    <cellStyle name="Standaard 17 3 4 6" xfId="9611" xr:uid="{00000000-0005-0000-0000-0000599C0000}"/>
    <cellStyle name="Standaard 17 3 4 6 2" xfId="9612" xr:uid="{00000000-0005-0000-0000-00005A9C0000}"/>
    <cellStyle name="Standaard 17 3 4 6 2 2" xfId="20275" xr:uid="{00000000-0005-0000-0000-00005B9C0000}"/>
    <cellStyle name="Standaard 17 3 4 6 2 2 2" xfId="41701" xr:uid="{00000000-0005-0000-0000-00005C9C0000}"/>
    <cellStyle name="Standaard 17 3 4 6 2 3" xfId="31073" xr:uid="{00000000-0005-0000-0000-00005D9C0000}"/>
    <cellStyle name="Standaard 17 3 4 6 3" xfId="9613" xr:uid="{00000000-0005-0000-0000-00005E9C0000}"/>
    <cellStyle name="Standaard 17 3 4 6 3 2" xfId="20276" xr:uid="{00000000-0005-0000-0000-00005F9C0000}"/>
    <cellStyle name="Standaard 17 3 4 6 3 2 2" xfId="41702" xr:uid="{00000000-0005-0000-0000-0000609C0000}"/>
    <cellStyle name="Standaard 17 3 4 6 3 3" xfId="31074" xr:uid="{00000000-0005-0000-0000-0000619C0000}"/>
    <cellStyle name="Standaard 17 3 4 6 4" xfId="20274" xr:uid="{00000000-0005-0000-0000-0000629C0000}"/>
    <cellStyle name="Standaard 17 3 4 6 4 2" xfId="41700" xr:uid="{00000000-0005-0000-0000-0000639C0000}"/>
    <cellStyle name="Standaard 17 3 4 6 5" xfId="31072" xr:uid="{00000000-0005-0000-0000-0000649C0000}"/>
    <cellStyle name="Standaard 17 3 4 7" xfId="9614" xr:uid="{00000000-0005-0000-0000-0000659C0000}"/>
    <cellStyle name="Standaard 17 3 4 7 2" xfId="9615" xr:uid="{00000000-0005-0000-0000-0000669C0000}"/>
    <cellStyle name="Standaard 17 3 4 7 2 2" xfId="20278" xr:uid="{00000000-0005-0000-0000-0000679C0000}"/>
    <cellStyle name="Standaard 17 3 4 7 2 2 2" xfId="41704" xr:uid="{00000000-0005-0000-0000-0000689C0000}"/>
    <cellStyle name="Standaard 17 3 4 7 2 3" xfId="31076" xr:uid="{00000000-0005-0000-0000-0000699C0000}"/>
    <cellStyle name="Standaard 17 3 4 7 3" xfId="9616" xr:uid="{00000000-0005-0000-0000-00006A9C0000}"/>
    <cellStyle name="Standaard 17 3 4 7 3 2" xfId="20279" xr:uid="{00000000-0005-0000-0000-00006B9C0000}"/>
    <cellStyle name="Standaard 17 3 4 7 3 2 2" xfId="41705" xr:uid="{00000000-0005-0000-0000-00006C9C0000}"/>
    <cellStyle name="Standaard 17 3 4 7 3 3" xfId="31077" xr:uid="{00000000-0005-0000-0000-00006D9C0000}"/>
    <cellStyle name="Standaard 17 3 4 7 4" xfId="20277" xr:uid="{00000000-0005-0000-0000-00006E9C0000}"/>
    <cellStyle name="Standaard 17 3 4 7 4 2" xfId="41703" xr:uid="{00000000-0005-0000-0000-00006F9C0000}"/>
    <cellStyle name="Standaard 17 3 4 7 5" xfId="31075" xr:uid="{00000000-0005-0000-0000-0000709C0000}"/>
    <cellStyle name="Standaard 17 3 4 8" xfId="9617" xr:uid="{00000000-0005-0000-0000-0000719C0000}"/>
    <cellStyle name="Standaard 17 3 4 8 2" xfId="9618" xr:uid="{00000000-0005-0000-0000-0000729C0000}"/>
    <cellStyle name="Standaard 17 3 4 8 2 2" xfId="20281" xr:uid="{00000000-0005-0000-0000-0000739C0000}"/>
    <cellStyle name="Standaard 17 3 4 8 2 2 2" xfId="41707" xr:uid="{00000000-0005-0000-0000-0000749C0000}"/>
    <cellStyle name="Standaard 17 3 4 8 2 3" xfId="31079" xr:uid="{00000000-0005-0000-0000-0000759C0000}"/>
    <cellStyle name="Standaard 17 3 4 8 3" xfId="9619" xr:uid="{00000000-0005-0000-0000-0000769C0000}"/>
    <cellStyle name="Standaard 17 3 4 8 3 2" xfId="20282" xr:uid="{00000000-0005-0000-0000-0000779C0000}"/>
    <cellStyle name="Standaard 17 3 4 8 3 2 2" xfId="41708" xr:uid="{00000000-0005-0000-0000-0000789C0000}"/>
    <cellStyle name="Standaard 17 3 4 8 3 3" xfId="31080" xr:uid="{00000000-0005-0000-0000-0000799C0000}"/>
    <cellStyle name="Standaard 17 3 4 8 4" xfId="20280" xr:uid="{00000000-0005-0000-0000-00007A9C0000}"/>
    <cellStyle name="Standaard 17 3 4 8 4 2" xfId="41706" xr:uid="{00000000-0005-0000-0000-00007B9C0000}"/>
    <cellStyle name="Standaard 17 3 4 8 5" xfId="31078" xr:uid="{00000000-0005-0000-0000-00007C9C0000}"/>
    <cellStyle name="Standaard 17 3 4 9" xfId="9620" xr:uid="{00000000-0005-0000-0000-00007D9C0000}"/>
    <cellStyle name="Standaard 17 3 4 9 2" xfId="9621" xr:uid="{00000000-0005-0000-0000-00007E9C0000}"/>
    <cellStyle name="Standaard 17 3 4 9 2 2" xfId="20284" xr:uid="{00000000-0005-0000-0000-00007F9C0000}"/>
    <cellStyle name="Standaard 17 3 4 9 2 2 2" xfId="41710" xr:uid="{00000000-0005-0000-0000-0000809C0000}"/>
    <cellStyle name="Standaard 17 3 4 9 2 3" xfId="31082" xr:uid="{00000000-0005-0000-0000-0000819C0000}"/>
    <cellStyle name="Standaard 17 3 4 9 3" xfId="9622" xr:uid="{00000000-0005-0000-0000-0000829C0000}"/>
    <cellStyle name="Standaard 17 3 4 9 3 2" xfId="20285" xr:uid="{00000000-0005-0000-0000-0000839C0000}"/>
    <cellStyle name="Standaard 17 3 4 9 3 2 2" xfId="41711" xr:uid="{00000000-0005-0000-0000-0000849C0000}"/>
    <cellStyle name="Standaard 17 3 4 9 3 3" xfId="31083" xr:uid="{00000000-0005-0000-0000-0000859C0000}"/>
    <cellStyle name="Standaard 17 3 4 9 4" xfId="20283" xr:uid="{00000000-0005-0000-0000-0000869C0000}"/>
    <cellStyle name="Standaard 17 3 4 9 4 2" xfId="41709" xr:uid="{00000000-0005-0000-0000-0000879C0000}"/>
    <cellStyle name="Standaard 17 3 4 9 5" xfId="31081" xr:uid="{00000000-0005-0000-0000-0000889C0000}"/>
    <cellStyle name="Standaard 17 3 5" xfId="362" xr:uid="{00000000-0005-0000-0000-0000899C0000}"/>
    <cellStyle name="Standaard 17 3 5 10" xfId="9623" xr:uid="{00000000-0005-0000-0000-00008A9C0000}"/>
    <cellStyle name="Standaard 17 3 5 10 2" xfId="20286" xr:uid="{00000000-0005-0000-0000-00008B9C0000}"/>
    <cellStyle name="Standaard 17 3 5 10 2 2" xfId="41712" xr:uid="{00000000-0005-0000-0000-00008C9C0000}"/>
    <cellStyle name="Standaard 17 3 5 10 3" xfId="31084" xr:uid="{00000000-0005-0000-0000-00008D9C0000}"/>
    <cellStyle name="Standaard 17 3 5 11" xfId="9624" xr:uid="{00000000-0005-0000-0000-00008E9C0000}"/>
    <cellStyle name="Standaard 17 3 5 11 2" xfId="20287" xr:uid="{00000000-0005-0000-0000-00008F9C0000}"/>
    <cellStyle name="Standaard 17 3 5 11 2 2" xfId="41713" xr:uid="{00000000-0005-0000-0000-0000909C0000}"/>
    <cellStyle name="Standaard 17 3 5 11 3" xfId="31085" xr:uid="{00000000-0005-0000-0000-0000919C0000}"/>
    <cellStyle name="Standaard 17 3 5 12" xfId="21156" xr:uid="{00000000-0005-0000-0000-0000929C0000}"/>
    <cellStyle name="Standaard 17 3 5 12 2" xfId="42580" xr:uid="{00000000-0005-0000-0000-0000939C0000}"/>
    <cellStyle name="Standaard 17 3 5 13" xfId="11007" xr:uid="{00000000-0005-0000-0000-0000949C0000}"/>
    <cellStyle name="Standaard 17 3 5 13 2" xfId="32436" xr:uid="{00000000-0005-0000-0000-0000959C0000}"/>
    <cellStyle name="Standaard 17 3 5 14" xfId="10547" xr:uid="{00000000-0005-0000-0000-0000969C0000}"/>
    <cellStyle name="Standaard 17 3 5 14 2" xfId="31976" xr:uid="{00000000-0005-0000-0000-0000979C0000}"/>
    <cellStyle name="Standaard 17 3 5 15" xfId="21836" xr:uid="{00000000-0005-0000-0000-0000989C0000}"/>
    <cellStyle name="Standaard 17 3 5 16" xfId="21499" xr:uid="{00000000-0005-0000-0000-0000999C0000}"/>
    <cellStyle name="Standaard 17 3 5 2" xfId="9625" xr:uid="{00000000-0005-0000-0000-00009A9C0000}"/>
    <cellStyle name="Standaard 17 3 5 2 2" xfId="9626" xr:uid="{00000000-0005-0000-0000-00009B9C0000}"/>
    <cellStyle name="Standaard 17 3 5 2 2 2" xfId="20288" xr:uid="{00000000-0005-0000-0000-00009C9C0000}"/>
    <cellStyle name="Standaard 17 3 5 2 2 2 2" xfId="41714" xr:uid="{00000000-0005-0000-0000-00009D9C0000}"/>
    <cellStyle name="Standaard 17 3 5 2 2 3" xfId="31087" xr:uid="{00000000-0005-0000-0000-00009E9C0000}"/>
    <cellStyle name="Standaard 17 3 5 2 3" xfId="9627" xr:uid="{00000000-0005-0000-0000-00009F9C0000}"/>
    <cellStyle name="Standaard 17 3 5 2 3 2" xfId="20289" xr:uid="{00000000-0005-0000-0000-0000A09C0000}"/>
    <cellStyle name="Standaard 17 3 5 2 3 2 2" xfId="41715" xr:uid="{00000000-0005-0000-0000-0000A19C0000}"/>
    <cellStyle name="Standaard 17 3 5 2 3 3" xfId="31088" xr:uid="{00000000-0005-0000-0000-0000A29C0000}"/>
    <cellStyle name="Standaard 17 3 5 2 4" xfId="11347" xr:uid="{00000000-0005-0000-0000-0000A39C0000}"/>
    <cellStyle name="Standaard 17 3 5 2 4 2" xfId="32776" xr:uid="{00000000-0005-0000-0000-0000A49C0000}"/>
    <cellStyle name="Standaard 17 3 5 2 5" xfId="31086" xr:uid="{00000000-0005-0000-0000-0000A59C0000}"/>
    <cellStyle name="Standaard 17 3 5 3" xfId="9628" xr:uid="{00000000-0005-0000-0000-0000A69C0000}"/>
    <cellStyle name="Standaard 17 3 5 3 2" xfId="9629" xr:uid="{00000000-0005-0000-0000-0000A79C0000}"/>
    <cellStyle name="Standaard 17 3 5 3 2 2" xfId="20291" xr:uid="{00000000-0005-0000-0000-0000A89C0000}"/>
    <cellStyle name="Standaard 17 3 5 3 2 2 2" xfId="41717" xr:uid="{00000000-0005-0000-0000-0000A99C0000}"/>
    <cellStyle name="Standaard 17 3 5 3 2 3" xfId="31090" xr:uid="{00000000-0005-0000-0000-0000AA9C0000}"/>
    <cellStyle name="Standaard 17 3 5 3 3" xfId="9630" xr:uid="{00000000-0005-0000-0000-0000AB9C0000}"/>
    <cellStyle name="Standaard 17 3 5 3 3 2" xfId="20292" xr:uid="{00000000-0005-0000-0000-0000AC9C0000}"/>
    <cellStyle name="Standaard 17 3 5 3 3 2 2" xfId="41718" xr:uid="{00000000-0005-0000-0000-0000AD9C0000}"/>
    <cellStyle name="Standaard 17 3 5 3 3 3" xfId="31091" xr:uid="{00000000-0005-0000-0000-0000AE9C0000}"/>
    <cellStyle name="Standaard 17 3 5 3 4" xfId="20290" xr:uid="{00000000-0005-0000-0000-0000AF9C0000}"/>
    <cellStyle name="Standaard 17 3 5 3 4 2" xfId="41716" xr:uid="{00000000-0005-0000-0000-0000B09C0000}"/>
    <cellStyle name="Standaard 17 3 5 3 5" xfId="31089" xr:uid="{00000000-0005-0000-0000-0000B19C0000}"/>
    <cellStyle name="Standaard 17 3 5 4" xfId="9631" xr:uid="{00000000-0005-0000-0000-0000B29C0000}"/>
    <cellStyle name="Standaard 17 3 5 4 2" xfId="9632" xr:uid="{00000000-0005-0000-0000-0000B39C0000}"/>
    <cellStyle name="Standaard 17 3 5 4 2 2" xfId="20294" xr:uid="{00000000-0005-0000-0000-0000B49C0000}"/>
    <cellStyle name="Standaard 17 3 5 4 2 2 2" xfId="41720" xr:uid="{00000000-0005-0000-0000-0000B59C0000}"/>
    <cellStyle name="Standaard 17 3 5 4 2 3" xfId="31093" xr:uid="{00000000-0005-0000-0000-0000B69C0000}"/>
    <cellStyle name="Standaard 17 3 5 4 3" xfId="9633" xr:uid="{00000000-0005-0000-0000-0000B79C0000}"/>
    <cellStyle name="Standaard 17 3 5 4 3 2" xfId="20295" xr:uid="{00000000-0005-0000-0000-0000B89C0000}"/>
    <cellStyle name="Standaard 17 3 5 4 3 2 2" xfId="41721" xr:uid="{00000000-0005-0000-0000-0000B99C0000}"/>
    <cellStyle name="Standaard 17 3 5 4 3 3" xfId="31094" xr:uid="{00000000-0005-0000-0000-0000BA9C0000}"/>
    <cellStyle name="Standaard 17 3 5 4 4" xfId="20293" xr:uid="{00000000-0005-0000-0000-0000BB9C0000}"/>
    <cellStyle name="Standaard 17 3 5 4 4 2" xfId="41719" xr:uid="{00000000-0005-0000-0000-0000BC9C0000}"/>
    <cellStyle name="Standaard 17 3 5 4 5" xfId="31092" xr:uid="{00000000-0005-0000-0000-0000BD9C0000}"/>
    <cellStyle name="Standaard 17 3 5 5" xfId="9634" xr:uid="{00000000-0005-0000-0000-0000BE9C0000}"/>
    <cellStyle name="Standaard 17 3 5 5 2" xfId="9635" xr:uid="{00000000-0005-0000-0000-0000BF9C0000}"/>
    <cellStyle name="Standaard 17 3 5 5 2 2" xfId="20297" xr:uid="{00000000-0005-0000-0000-0000C09C0000}"/>
    <cellStyle name="Standaard 17 3 5 5 2 2 2" xfId="41723" xr:uid="{00000000-0005-0000-0000-0000C19C0000}"/>
    <cellStyle name="Standaard 17 3 5 5 2 3" xfId="31096" xr:uid="{00000000-0005-0000-0000-0000C29C0000}"/>
    <cellStyle name="Standaard 17 3 5 5 3" xfId="9636" xr:uid="{00000000-0005-0000-0000-0000C39C0000}"/>
    <cellStyle name="Standaard 17 3 5 5 3 2" xfId="20298" xr:uid="{00000000-0005-0000-0000-0000C49C0000}"/>
    <cellStyle name="Standaard 17 3 5 5 3 2 2" xfId="41724" xr:uid="{00000000-0005-0000-0000-0000C59C0000}"/>
    <cellStyle name="Standaard 17 3 5 5 3 3" xfId="31097" xr:uid="{00000000-0005-0000-0000-0000C69C0000}"/>
    <cellStyle name="Standaard 17 3 5 5 4" xfId="20296" xr:uid="{00000000-0005-0000-0000-0000C79C0000}"/>
    <cellStyle name="Standaard 17 3 5 5 4 2" xfId="41722" xr:uid="{00000000-0005-0000-0000-0000C89C0000}"/>
    <cellStyle name="Standaard 17 3 5 5 5" xfId="31095" xr:uid="{00000000-0005-0000-0000-0000C99C0000}"/>
    <cellStyle name="Standaard 17 3 5 6" xfId="9637" xr:uid="{00000000-0005-0000-0000-0000CA9C0000}"/>
    <cellStyle name="Standaard 17 3 5 6 2" xfId="9638" xr:uid="{00000000-0005-0000-0000-0000CB9C0000}"/>
    <cellStyle name="Standaard 17 3 5 6 2 2" xfId="20300" xr:uid="{00000000-0005-0000-0000-0000CC9C0000}"/>
    <cellStyle name="Standaard 17 3 5 6 2 2 2" xfId="41726" xr:uid="{00000000-0005-0000-0000-0000CD9C0000}"/>
    <cellStyle name="Standaard 17 3 5 6 2 3" xfId="31099" xr:uid="{00000000-0005-0000-0000-0000CE9C0000}"/>
    <cellStyle name="Standaard 17 3 5 6 3" xfId="9639" xr:uid="{00000000-0005-0000-0000-0000CF9C0000}"/>
    <cellStyle name="Standaard 17 3 5 6 3 2" xfId="20301" xr:uid="{00000000-0005-0000-0000-0000D09C0000}"/>
    <cellStyle name="Standaard 17 3 5 6 3 2 2" xfId="41727" xr:uid="{00000000-0005-0000-0000-0000D19C0000}"/>
    <cellStyle name="Standaard 17 3 5 6 3 3" xfId="31100" xr:uid="{00000000-0005-0000-0000-0000D29C0000}"/>
    <cellStyle name="Standaard 17 3 5 6 4" xfId="20299" xr:uid="{00000000-0005-0000-0000-0000D39C0000}"/>
    <cellStyle name="Standaard 17 3 5 6 4 2" xfId="41725" xr:uid="{00000000-0005-0000-0000-0000D49C0000}"/>
    <cellStyle name="Standaard 17 3 5 6 5" xfId="31098" xr:uid="{00000000-0005-0000-0000-0000D59C0000}"/>
    <cellStyle name="Standaard 17 3 5 7" xfId="9640" xr:uid="{00000000-0005-0000-0000-0000D69C0000}"/>
    <cellStyle name="Standaard 17 3 5 7 2" xfId="9641" xr:uid="{00000000-0005-0000-0000-0000D79C0000}"/>
    <cellStyle name="Standaard 17 3 5 7 2 2" xfId="20303" xr:uid="{00000000-0005-0000-0000-0000D89C0000}"/>
    <cellStyle name="Standaard 17 3 5 7 2 2 2" xfId="41729" xr:uid="{00000000-0005-0000-0000-0000D99C0000}"/>
    <cellStyle name="Standaard 17 3 5 7 2 3" xfId="31102" xr:uid="{00000000-0005-0000-0000-0000DA9C0000}"/>
    <cellStyle name="Standaard 17 3 5 7 3" xfId="9642" xr:uid="{00000000-0005-0000-0000-0000DB9C0000}"/>
    <cellStyle name="Standaard 17 3 5 7 3 2" xfId="20304" xr:uid="{00000000-0005-0000-0000-0000DC9C0000}"/>
    <cellStyle name="Standaard 17 3 5 7 3 2 2" xfId="41730" xr:uid="{00000000-0005-0000-0000-0000DD9C0000}"/>
    <cellStyle name="Standaard 17 3 5 7 3 3" xfId="31103" xr:uid="{00000000-0005-0000-0000-0000DE9C0000}"/>
    <cellStyle name="Standaard 17 3 5 7 4" xfId="20302" xr:uid="{00000000-0005-0000-0000-0000DF9C0000}"/>
    <cellStyle name="Standaard 17 3 5 7 4 2" xfId="41728" xr:uid="{00000000-0005-0000-0000-0000E09C0000}"/>
    <cellStyle name="Standaard 17 3 5 7 5" xfId="31101" xr:uid="{00000000-0005-0000-0000-0000E19C0000}"/>
    <cellStyle name="Standaard 17 3 5 8" xfId="9643" xr:uid="{00000000-0005-0000-0000-0000E29C0000}"/>
    <cellStyle name="Standaard 17 3 5 8 2" xfId="9644" xr:uid="{00000000-0005-0000-0000-0000E39C0000}"/>
    <cellStyle name="Standaard 17 3 5 8 2 2" xfId="20306" xr:uid="{00000000-0005-0000-0000-0000E49C0000}"/>
    <cellStyle name="Standaard 17 3 5 8 2 2 2" xfId="41732" xr:uid="{00000000-0005-0000-0000-0000E59C0000}"/>
    <cellStyle name="Standaard 17 3 5 8 2 3" xfId="31105" xr:uid="{00000000-0005-0000-0000-0000E69C0000}"/>
    <cellStyle name="Standaard 17 3 5 8 3" xfId="9645" xr:uid="{00000000-0005-0000-0000-0000E79C0000}"/>
    <cellStyle name="Standaard 17 3 5 8 3 2" xfId="20307" xr:uid="{00000000-0005-0000-0000-0000E89C0000}"/>
    <cellStyle name="Standaard 17 3 5 8 3 2 2" xfId="41733" xr:uid="{00000000-0005-0000-0000-0000E99C0000}"/>
    <cellStyle name="Standaard 17 3 5 8 3 3" xfId="31106" xr:uid="{00000000-0005-0000-0000-0000EA9C0000}"/>
    <cellStyle name="Standaard 17 3 5 8 4" xfId="20305" xr:uid="{00000000-0005-0000-0000-0000EB9C0000}"/>
    <cellStyle name="Standaard 17 3 5 8 4 2" xfId="41731" xr:uid="{00000000-0005-0000-0000-0000EC9C0000}"/>
    <cellStyle name="Standaard 17 3 5 8 5" xfId="31104" xr:uid="{00000000-0005-0000-0000-0000ED9C0000}"/>
    <cellStyle name="Standaard 17 3 5 9" xfId="9646" xr:uid="{00000000-0005-0000-0000-0000EE9C0000}"/>
    <cellStyle name="Standaard 17 3 5 9 2" xfId="9647" xr:uid="{00000000-0005-0000-0000-0000EF9C0000}"/>
    <cellStyle name="Standaard 17 3 5 9 2 2" xfId="20309" xr:uid="{00000000-0005-0000-0000-0000F09C0000}"/>
    <cellStyle name="Standaard 17 3 5 9 2 2 2" xfId="41735" xr:uid="{00000000-0005-0000-0000-0000F19C0000}"/>
    <cellStyle name="Standaard 17 3 5 9 2 3" xfId="31108" xr:uid="{00000000-0005-0000-0000-0000F29C0000}"/>
    <cellStyle name="Standaard 17 3 5 9 3" xfId="9648" xr:uid="{00000000-0005-0000-0000-0000F39C0000}"/>
    <cellStyle name="Standaard 17 3 5 9 3 2" xfId="20310" xr:uid="{00000000-0005-0000-0000-0000F49C0000}"/>
    <cellStyle name="Standaard 17 3 5 9 3 2 2" xfId="41736" xr:uid="{00000000-0005-0000-0000-0000F59C0000}"/>
    <cellStyle name="Standaard 17 3 5 9 3 3" xfId="31109" xr:uid="{00000000-0005-0000-0000-0000F69C0000}"/>
    <cellStyle name="Standaard 17 3 5 9 4" xfId="20308" xr:uid="{00000000-0005-0000-0000-0000F79C0000}"/>
    <cellStyle name="Standaard 17 3 5 9 4 2" xfId="41734" xr:uid="{00000000-0005-0000-0000-0000F89C0000}"/>
    <cellStyle name="Standaard 17 3 5 9 5" xfId="31107" xr:uid="{00000000-0005-0000-0000-0000F99C0000}"/>
    <cellStyle name="Standaard 17 3 6" xfId="9649" xr:uid="{00000000-0005-0000-0000-0000FA9C0000}"/>
    <cellStyle name="Standaard 17 3 6 2" xfId="9650" xr:uid="{00000000-0005-0000-0000-0000FB9C0000}"/>
    <cellStyle name="Standaard 17 3 6 2 2" xfId="9651" xr:uid="{00000000-0005-0000-0000-0000FC9C0000}"/>
    <cellStyle name="Standaard 17 3 6 2 2 2" xfId="20312" xr:uid="{00000000-0005-0000-0000-0000FD9C0000}"/>
    <cellStyle name="Standaard 17 3 6 2 2 2 2" xfId="41738" xr:uid="{00000000-0005-0000-0000-0000FE9C0000}"/>
    <cellStyle name="Standaard 17 3 6 2 2 3" xfId="31112" xr:uid="{00000000-0005-0000-0000-0000FF9C0000}"/>
    <cellStyle name="Standaard 17 3 6 2 3" xfId="9652" xr:uid="{00000000-0005-0000-0000-0000009D0000}"/>
    <cellStyle name="Standaard 17 3 6 2 3 2" xfId="20313" xr:uid="{00000000-0005-0000-0000-0000019D0000}"/>
    <cellStyle name="Standaard 17 3 6 2 3 2 2" xfId="41739" xr:uid="{00000000-0005-0000-0000-0000029D0000}"/>
    <cellStyle name="Standaard 17 3 6 2 3 3" xfId="31113" xr:uid="{00000000-0005-0000-0000-0000039D0000}"/>
    <cellStyle name="Standaard 17 3 6 2 4" xfId="20311" xr:uid="{00000000-0005-0000-0000-0000049D0000}"/>
    <cellStyle name="Standaard 17 3 6 2 4 2" xfId="41737" xr:uid="{00000000-0005-0000-0000-0000059D0000}"/>
    <cellStyle name="Standaard 17 3 6 2 5" xfId="31111" xr:uid="{00000000-0005-0000-0000-0000069D0000}"/>
    <cellStyle name="Standaard 17 3 6 3" xfId="9653" xr:uid="{00000000-0005-0000-0000-0000079D0000}"/>
    <cellStyle name="Standaard 17 3 6 3 2" xfId="9654" xr:uid="{00000000-0005-0000-0000-0000089D0000}"/>
    <cellStyle name="Standaard 17 3 6 3 2 2" xfId="20315" xr:uid="{00000000-0005-0000-0000-0000099D0000}"/>
    <cellStyle name="Standaard 17 3 6 3 2 2 2" xfId="41741" xr:uid="{00000000-0005-0000-0000-00000A9D0000}"/>
    <cellStyle name="Standaard 17 3 6 3 2 3" xfId="31115" xr:uid="{00000000-0005-0000-0000-00000B9D0000}"/>
    <cellStyle name="Standaard 17 3 6 3 3" xfId="9655" xr:uid="{00000000-0005-0000-0000-00000C9D0000}"/>
    <cellStyle name="Standaard 17 3 6 3 3 2" xfId="20316" xr:uid="{00000000-0005-0000-0000-00000D9D0000}"/>
    <cellStyle name="Standaard 17 3 6 3 3 2 2" xfId="41742" xr:uid="{00000000-0005-0000-0000-00000E9D0000}"/>
    <cellStyle name="Standaard 17 3 6 3 3 3" xfId="31116" xr:uid="{00000000-0005-0000-0000-00000F9D0000}"/>
    <cellStyle name="Standaard 17 3 6 3 4" xfId="20314" xr:uid="{00000000-0005-0000-0000-0000109D0000}"/>
    <cellStyle name="Standaard 17 3 6 3 4 2" xfId="41740" xr:uid="{00000000-0005-0000-0000-0000119D0000}"/>
    <cellStyle name="Standaard 17 3 6 3 5" xfId="31114" xr:uid="{00000000-0005-0000-0000-0000129D0000}"/>
    <cellStyle name="Standaard 17 3 6 4" xfId="9656" xr:uid="{00000000-0005-0000-0000-0000139D0000}"/>
    <cellStyle name="Standaard 17 3 6 4 2" xfId="20317" xr:uid="{00000000-0005-0000-0000-0000149D0000}"/>
    <cellStyle name="Standaard 17 3 6 4 2 2" xfId="41743" xr:uid="{00000000-0005-0000-0000-0000159D0000}"/>
    <cellStyle name="Standaard 17 3 6 4 3" xfId="31117" xr:uid="{00000000-0005-0000-0000-0000169D0000}"/>
    <cellStyle name="Standaard 17 3 6 5" xfId="9657" xr:uid="{00000000-0005-0000-0000-0000179D0000}"/>
    <cellStyle name="Standaard 17 3 6 5 2" xfId="20318" xr:uid="{00000000-0005-0000-0000-0000189D0000}"/>
    <cellStyle name="Standaard 17 3 6 5 2 2" xfId="41744" xr:uid="{00000000-0005-0000-0000-0000199D0000}"/>
    <cellStyle name="Standaard 17 3 6 5 3" xfId="31118" xr:uid="{00000000-0005-0000-0000-00001A9D0000}"/>
    <cellStyle name="Standaard 17 3 6 6" xfId="11339" xr:uid="{00000000-0005-0000-0000-00001B9D0000}"/>
    <cellStyle name="Standaard 17 3 6 6 2" xfId="32768" xr:uid="{00000000-0005-0000-0000-00001C9D0000}"/>
    <cellStyle name="Standaard 17 3 6 7" xfId="31110" xr:uid="{00000000-0005-0000-0000-00001D9D0000}"/>
    <cellStyle name="Standaard 17 3 7" xfId="9658" xr:uid="{00000000-0005-0000-0000-00001E9D0000}"/>
    <cellStyle name="Standaard 17 3 7 2" xfId="9659" xr:uid="{00000000-0005-0000-0000-00001F9D0000}"/>
    <cellStyle name="Standaard 17 3 7 2 2" xfId="20320" xr:uid="{00000000-0005-0000-0000-0000209D0000}"/>
    <cellStyle name="Standaard 17 3 7 2 2 2" xfId="41746" xr:uid="{00000000-0005-0000-0000-0000219D0000}"/>
    <cellStyle name="Standaard 17 3 7 2 3" xfId="31120" xr:uid="{00000000-0005-0000-0000-0000229D0000}"/>
    <cellStyle name="Standaard 17 3 7 3" xfId="9660" xr:uid="{00000000-0005-0000-0000-0000239D0000}"/>
    <cellStyle name="Standaard 17 3 7 3 2" xfId="20321" xr:uid="{00000000-0005-0000-0000-0000249D0000}"/>
    <cellStyle name="Standaard 17 3 7 3 2 2" xfId="41747" xr:uid="{00000000-0005-0000-0000-0000259D0000}"/>
    <cellStyle name="Standaard 17 3 7 3 3" xfId="31121" xr:uid="{00000000-0005-0000-0000-0000269D0000}"/>
    <cellStyle name="Standaard 17 3 7 4" xfId="20319" xr:uid="{00000000-0005-0000-0000-0000279D0000}"/>
    <cellStyle name="Standaard 17 3 7 4 2" xfId="41745" xr:uid="{00000000-0005-0000-0000-0000289D0000}"/>
    <cellStyle name="Standaard 17 3 7 5" xfId="31119" xr:uid="{00000000-0005-0000-0000-0000299D0000}"/>
    <cellStyle name="Standaard 17 3 8" xfId="9661" xr:uid="{00000000-0005-0000-0000-00002A9D0000}"/>
    <cellStyle name="Standaard 17 3 8 2" xfId="9662" xr:uid="{00000000-0005-0000-0000-00002B9D0000}"/>
    <cellStyle name="Standaard 17 3 8 2 2" xfId="20323" xr:uid="{00000000-0005-0000-0000-00002C9D0000}"/>
    <cellStyle name="Standaard 17 3 8 2 2 2" xfId="41749" xr:uid="{00000000-0005-0000-0000-00002D9D0000}"/>
    <cellStyle name="Standaard 17 3 8 2 3" xfId="31123" xr:uid="{00000000-0005-0000-0000-00002E9D0000}"/>
    <cellStyle name="Standaard 17 3 8 3" xfId="9663" xr:uid="{00000000-0005-0000-0000-00002F9D0000}"/>
    <cellStyle name="Standaard 17 3 8 3 2" xfId="20324" xr:uid="{00000000-0005-0000-0000-0000309D0000}"/>
    <cellStyle name="Standaard 17 3 8 3 2 2" xfId="41750" xr:uid="{00000000-0005-0000-0000-0000319D0000}"/>
    <cellStyle name="Standaard 17 3 8 3 3" xfId="31124" xr:uid="{00000000-0005-0000-0000-0000329D0000}"/>
    <cellStyle name="Standaard 17 3 8 4" xfId="20322" xr:uid="{00000000-0005-0000-0000-0000339D0000}"/>
    <cellStyle name="Standaard 17 3 8 4 2" xfId="41748" xr:uid="{00000000-0005-0000-0000-0000349D0000}"/>
    <cellStyle name="Standaard 17 3 8 5" xfId="31122" xr:uid="{00000000-0005-0000-0000-0000359D0000}"/>
    <cellStyle name="Standaard 17 3 9" xfId="9664" xr:uid="{00000000-0005-0000-0000-0000369D0000}"/>
    <cellStyle name="Standaard 17 3 9 2" xfId="9665" xr:uid="{00000000-0005-0000-0000-0000379D0000}"/>
    <cellStyle name="Standaard 17 3 9 2 2" xfId="20326" xr:uid="{00000000-0005-0000-0000-0000389D0000}"/>
    <cellStyle name="Standaard 17 3 9 2 2 2" xfId="41752" xr:uid="{00000000-0005-0000-0000-0000399D0000}"/>
    <cellStyle name="Standaard 17 3 9 2 3" xfId="31126" xr:uid="{00000000-0005-0000-0000-00003A9D0000}"/>
    <cellStyle name="Standaard 17 3 9 3" xfId="9666" xr:uid="{00000000-0005-0000-0000-00003B9D0000}"/>
    <cellStyle name="Standaard 17 3 9 3 2" xfId="20327" xr:uid="{00000000-0005-0000-0000-00003C9D0000}"/>
    <cellStyle name="Standaard 17 3 9 3 2 2" xfId="41753" xr:uid="{00000000-0005-0000-0000-00003D9D0000}"/>
    <cellStyle name="Standaard 17 3 9 3 3" xfId="31127" xr:uid="{00000000-0005-0000-0000-00003E9D0000}"/>
    <cellStyle name="Standaard 17 3 9 4" xfId="20325" xr:uid="{00000000-0005-0000-0000-00003F9D0000}"/>
    <cellStyle name="Standaard 17 3 9 4 2" xfId="41751" xr:uid="{00000000-0005-0000-0000-0000409D0000}"/>
    <cellStyle name="Standaard 17 3 9 5" xfId="31125" xr:uid="{00000000-0005-0000-0000-0000419D0000}"/>
    <cellStyle name="Standaard 17 4" xfId="123" xr:uid="{00000000-0005-0000-0000-0000429D0000}"/>
    <cellStyle name="Standaard 17 4 10" xfId="9667" xr:uid="{00000000-0005-0000-0000-0000439D0000}"/>
    <cellStyle name="Standaard 17 4 10 2" xfId="9668" xr:uid="{00000000-0005-0000-0000-0000449D0000}"/>
    <cellStyle name="Standaard 17 4 10 2 2" xfId="20329" xr:uid="{00000000-0005-0000-0000-0000459D0000}"/>
    <cellStyle name="Standaard 17 4 10 2 2 2" xfId="41755" xr:uid="{00000000-0005-0000-0000-0000469D0000}"/>
    <cellStyle name="Standaard 17 4 10 2 3" xfId="31129" xr:uid="{00000000-0005-0000-0000-0000479D0000}"/>
    <cellStyle name="Standaard 17 4 10 3" xfId="9669" xr:uid="{00000000-0005-0000-0000-0000489D0000}"/>
    <cellStyle name="Standaard 17 4 10 3 2" xfId="20330" xr:uid="{00000000-0005-0000-0000-0000499D0000}"/>
    <cellStyle name="Standaard 17 4 10 3 2 2" xfId="41756" xr:uid="{00000000-0005-0000-0000-00004A9D0000}"/>
    <cellStyle name="Standaard 17 4 10 3 3" xfId="31130" xr:uid="{00000000-0005-0000-0000-00004B9D0000}"/>
    <cellStyle name="Standaard 17 4 10 4" xfId="20328" xr:uid="{00000000-0005-0000-0000-00004C9D0000}"/>
    <cellStyle name="Standaard 17 4 10 4 2" xfId="41754" xr:uid="{00000000-0005-0000-0000-00004D9D0000}"/>
    <cellStyle name="Standaard 17 4 10 5" xfId="31128" xr:uid="{00000000-0005-0000-0000-00004E9D0000}"/>
    <cellStyle name="Standaard 17 4 11" xfId="9670" xr:uid="{00000000-0005-0000-0000-00004F9D0000}"/>
    <cellStyle name="Standaard 17 4 11 2" xfId="9671" xr:uid="{00000000-0005-0000-0000-0000509D0000}"/>
    <cellStyle name="Standaard 17 4 11 2 2" xfId="20332" xr:uid="{00000000-0005-0000-0000-0000519D0000}"/>
    <cellStyle name="Standaard 17 4 11 2 2 2" xfId="41758" xr:uid="{00000000-0005-0000-0000-0000529D0000}"/>
    <cellStyle name="Standaard 17 4 11 2 3" xfId="31132" xr:uid="{00000000-0005-0000-0000-0000539D0000}"/>
    <cellStyle name="Standaard 17 4 11 3" xfId="9672" xr:uid="{00000000-0005-0000-0000-0000549D0000}"/>
    <cellStyle name="Standaard 17 4 11 3 2" xfId="20333" xr:uid="{00000000-0005-0000-0000-0000559D0000}"/>
    <cellStyle name="Standaard 17 4 11 3 2 2" xfId="41759" xr:uid="{00000000-0005-0000-0000-0000569D0000}"/>
    <cellStyle name="Standaard 17 4 11 3 3" xfId="31133" xr:uid="{00000000-0005-0000-0000-0000579D0000}"/>
    <cellStyle name="Standaard 17 4 11 4" xfId="20331" xr:uid="{00000000-0005-0000-0000-0000589D0000}"/>
    <cellStyle name="Standaard 17 4 11 4 2" xfId="41757" xr:uid="{00000000-0005-0000-0000-0000599D0000}"/>
    <cellStyle name="Standaard 17 4 11 5" xfId="31131" xr:uid="{00000000-0005-0000-0000-00005A9D0000}"/>
    <cellStyle name="Standaard 17 4 12" xfId="9673" xr:uid="{00000000-0005-0000-0000-00005B9D0000}"/>
    <cellStyle name="Standaard 17 4 12 2" xfId="9674" xr:uid="{00000000-0005-0000-0000-00005C9D0000}"/>
    <cellStyle name="Standaard 17 4 12 2 2" xfId="20335" xr:uid="{00000000-0005-0000-0000-00005D9D0000}"/>
    <cellStyle name="Standaard 17 4 12 2 2 2" xfId="41761" xr:uid="{00000000-0005-0000-0000-00005E9D0000}"/>
    <cellStyle name="Standaard 17 4 12 2 3" xfId="31135" xr:uid="{00000000-0005-0000-0000-00005F9D0000}"/>
    <cellStyle name="Standaard 17 4 12 3" xfId="9675" xr:uid="{00000000-0005-0000-0000-0000609D0000}"/>
    <cellStyle name="Standaard 17 4 12 3 2" xfId="20336" xr:uid="{00000000-0005-0000-0000-0000619D0000}"/>
    <cellStyle name="Standaard 17 4 12 3 2 2" xfId="41762" xr:uid="{00000000-0005-0000-0000-0000629D0000}"/>
    <cellStyle name="Standaard 17 4 12 3 3" xfId="31136" xr:uid="{00000000-0005-0000-0000-0000639D0000}"/>
    <cellStyle name="Standaard 17 4 12 4" xfId="20334" xr:uid="{00000000-0005-0000-0000-0000649D0000}"/>
    <cellStyle name="Standaard 17 4 12 4 2" xfId="41760" xr:uid="{00000000-0005-0000-0000-0000659D0000}"/>
    <cellStyle name="Standaard 17 4 12 5" xfId="31134" xr:uid="{00000000-0005-0000-0000-0000669D0000}"/>
    <cellStyle name="Standaard 17 4 13" xfId="9676" xr:uid="{00000000-0005-0000-0000-0000679D0000}"/>
    <cellStyle name="Standaard 17 4 13 2" xfId="9677" xr:uid="{00000000-0005-0000-0000-0000689D0000}"/>
    <cellStyle name="Standaard 17 4 13 2 2" xfId="20338" xr:uid="{00000000-0005-0000-0000-0000699D0000}"/>
    <cellStyle name="Standaard 17 4 13 2 2 2" xfId="41764" xr:uid="{00000000-0005-0000-0000-00006A9D0000}"/>
    <cellStyle name="Standaard 17 4 13 2 3" xfId="31138" xr:uid="{00000000-0005-0000-0000-00006B9D0000}"/>
    <cellStyle name="Standaard 17 4 13 3" xfId="9678" xr:uid="{00000000-0005-0000-0000-00006C9D0000}"/>
    <cellStyle name="Standaard 17 4 13 3 2" xfId="20339" xr:uid="{00000000-0005-0000-0000-00006D9D0000}"/>
    <cellStyle name="Standaard 17 4 13 3 2 2" xfId="41765" xr:uid="{00000000-0005-0000-0000-00006E9D0000}"/>
    <cellStyle name="Standaard 17 4 13 3 3" xfId="31139" xr:uid="{00000000-0005-0000-0000-00006F9D0000}"/>
    <cellStyle name="Standaard 17 4 13 4" xfId="20337" xr:uid="{00000000-0005-0000-0000-0000709D0000}"/>
    <cellStyle name="Standaard 17 4 13 4 2" xfId="41763" xr:uid="{00000000-0005-0000-0000-0000719D0000}"/>
    <cellStyle name="Standaard 17 4 13 5" xfId="31137" xr:uid="{00000000-0005-0000-0000-0000729D0000}"/>
    <cellStyle name="Standaard 17 4 14" xfId="9679" xr:uid="{00000000-0005-0000-0000-0000739D0000}"/>
    <cellStyle name="Standaard 17 4 14 2" xfId="9680" xr:uid="{00000000-0005-0000-0000-0000749D0000}"/>
    <cellStyle name="Standaard 17 4 14 2 2" xfId="20341" xr:uid="{00000000-0005-0000-0000-0000759D0000}"/>
    <cellStyle name="Standaard 17 4 14 2 2 2" xfId="41767" xr:uid="{00000000-0005-0000-0000-0000769D0000}"/>
    <cellStyle name="Standaard 17 4 14 2 3" xfId="31141" xr:uid="{00000000-0005-0000-0000-0000779D0000}"/>
    <cellStyle name="Standaard 17 4 14 3" xfId="9681" xr:uid="{00000000-0005-0000-0000-0000789D0000}"/>
    <cellStyle name="Standaard 17 4 14 3 2" xfId="20342" xr:uid="{00000000-0005-0000-0000-0000799D0000}"/>
    <cellStyle name="Standaard 17 4 14 3 2 2" xfId="41768" xr:uid="{00000000-0005-0000-0000-00007A9D0000}"/>
    <cellStyle name="Standaard 17 4 14 3 3" xfId="31142" xr:uid="{00000000-0005-0000-0000-00007B9D0000}"/>
    <cellStyle name="Standaard 17 4 14 4" xfId="20340" xr:uid="{00000000-0005-0000-0000-00007C9D0000}"/>
    <cellStyle name="Standaard 17 4 14 4 2" xfId="41766" xr:uid="{00000000-0005-0000-0000-00007D9D0000}"/>
    <cellStyle name="Standaard 17 4 14 5" xfId="31140" xr:uid="{00000000-0005-0000-0000-00007E9D0000}"/>
    <cellStyle name="Standaard 17 4 15" xfId="9682" xr:uid="{00000000-0005-0000-0000-00007F9D0000}"/>
    <cellStyle name="Standaard 17 4 15 2" xfId="20343" xr:uid="{00000000-0005-0000-0000-0000809D0000}"/>
    <cellStyle name="Standaard 17 4 15 2 2" xfId="41769" xr:uid="{00000000-0005-0000-0000-0000819D0000}"/>
    <cellStyle name="Standaard 17 4 15 3" xfId="31143" xr:uid="{00000000-0005-0000-0000-0000829D0000}"/>
    <cellStyle name="Standaard 17 4 16" xfId="9683" xr:uid="{00000000-0005-0000-0000-0000839D0000}"/>
    <cellStyle name="Standaard 17 4 16 2" xfId="20344" xr:uid="{00000000-0005-0000-0000-0000849D0000}"/>
    <cellStyle name="Standaard 17 4 16 2 2" xfId="41770" xr:uid="{00000000-0005-0000-0000-0000859D0000}"/>
    <cellStyle name="Standaard 17 4 16 3" xfId="31144" xr:uid="{00000000-0005-0000-0000-0000869D0000}"/>
    <cellStyle name="Standaard 17 4 17" xfId="21157" xr:uid="{00000000-0005-0000-0000-0000879D0000}"/>
    <cellStyle name="Standaard 17 4 17 2" xfId="42581" xr:uid="{00000000-0005-0000-0000-0000889D0000}"/>
    <cellStyle name="Standaard 17 4 18" xfId="11008" xr:uid="{00000000-0005-0000-0000-0000899D0000}"/>
    <cellStyle name="Standaard 17 4 18 2" xfId="32437" xr:uid="{00000000-0005-0000-0000-00008A9D0000}"/>
    <cellStyle name="Standaard 17 4 19" xfId="10330" xr:uid="{00000000-0005-0000-0000-00008B9D0000}"/>
    <cellStyle name="Standaard 17 4 19 2" xfId="31759" xr:uid="{00000000-0005-0000-0000-00008C9D0000}"/>
    <cellStyle name="Standaard 17 4 2" xfId="124" xr:uid="{00000000-0005-0000-0000-00008D9D0000}"/>
    <cellStyle name="Standaard 17 4 2 10" xfId="9684" xr:uid="{00000000-0005-0000-0000-00008E9D0000}"/>
    <cellStyle name="Standaard 17 4 2 10 2" xfId="9685" xr:uid="{00000000-0005-0000-0000-00008F9D0000}"/>
    <cellStyle name="Standaard 17 4 2 10 2 2" xfId="20346" xr:uid="{00000000-0005-0000-0000-0000909D0000}"/>
    <cellStyle name="Standaard 17 4 2 10 2 2 2" xfId="41772" xr:uid="{00000000-0005-0000-0000-0000919D0000}"/>
    <cellStyle name="Standaard 17 4 2 10 2 3" xfId="31146" xr:uid="{00000000-0005-0000-0000-0000929D0000}"/>
    <cellStyle name="Standaard 17 4 2 10 3" xfId="9686" xr:uid="{00000000-0005-0000-0000-0000939D0000}"/>
    <cellStyle name="Standaard 17 4 2 10 3 2" xfId="20347" xr:uid="{00000000-0005-0000-0000-0000949D0000}"/>
    <cellStyle name="Standaard 17 4 2 10 3 2 2" xfId="41773" xr:uid="{00000000-0005-0000-0000-0000959D0000}"/>
    <cellStyle name="Standaard 17 4 2 10 3 3" xfId="31147" xr:uid="{00000000-0005-0000-0000-0000969D0000}"/>
    <cellStyle name="Standaard 17 4 2 10 4" xfId="20345" xr:uid="{00000000-0005-0000-0000-0000979D0000}"/>
    <cellStyle name="Standaard 17 4 2 10 4 2" xfId="41771" xr:uid="{00000000-0005-0000-0000-0000989D0000}"/>
    <cellStyle name="Standaard 17 4 2 10 5" xfId="31145" xr:uid="{00000000-0005-0000-0000-0000999D0000}"/>
    <cellStyle name="Standaard 17 4 2 11" xfId="9687" xr:uid="{00000000-0005-0000-0000-00009A9D0000}"/>
    <cellStyle name="Standaard 17 4 2 11 2" xfId="9688" xr:uid="{00000000-0005-0000-0000-00009B9D0000}"/>
    <cellStyle name="Standaard 17 4 2 11 2 2" xfId="20349" xr:uid="{00000000-0005-0000-0000-00009C9D0000}"/>
    <cellStyle name="Standaard 17 4 2 11 2 2 2" xfId="41775" xr:uid="{00000000-0005-0000-0000-00009D9D0000}"/>
    <cellStyle name="Standaard 17 4 2 11 2 3" xfId="31149" xr:uid="{00000000-0005-0000-0000-00009E9D0000}"/>
    <cellStyle name="Standaard 17 4 2 11 3" xfId="9689" xr:uid="{00000000-0005-0000-0000-00009F9D0000}"/>
    <cellStyle name="Standaard 17 4 2 11 3 2" xfId="20350" xr:uid="{00000000-0005-0000-0000-0000A09D0000}"/>
    <cellStyle name="Standaard 17 4 2 11 3 2 2" xfId="41776" xr:uid="{00000000-0005-0000-0000-0000A19D0000}"/>
    <cellStyle name="Standaard 17 4 2 11 3 3" xfId="31150" xr:uid="{00000000-0005-0000-0000-0000A29D0000}"/>
    <cellStyle name="Standaard 17 4 2 11 4" xfId="20348" xr:uid="{00000000-0005-0000-0000-0000A39D0000}"/>
    <cellStyle name="Standaard 17 4 2 11 4 2" xfId="41774" xr:uid="{00000000-0005-0000-0000-0000A49D0000}"/>
    <cellStyle name="Standaard 17 4 2 11 5" xfId="31148" xr:uid="{00000000-0005-0000-0000-0000A59D0000}"/>
    <cellStyle name="Standaard 17 4 2 12" xfId="9690" xr:uid="{00000000-0005-0000-0000-0000A69D0000}"/>
    <cellStyle name="Standaard 17 4 2 12 2" xfId="9691" xr:uid="{00000000-0005-0000-0000-0000A79D0000}"/>
    <cellStyle name="Standaard 17 4 2 12 2 2" xfId="20352" xr:uid="{00000000-0005-0000-0000-0000A89D0000}"/>
    <cellStyle name="Standaard 17 4 2 12 2 2 2" xfId="41778" xr:uid="{00000000-0005-0000-0000-0000A99D0000}"/>
    <cellStyle name="Standaard 17 4 2 12 2 3" xfId="31152" xr:uid="{00000000-0005-0000-0000-0000AA9D0000}"/>
    <cellStyle name="Standaard 17 4 2 12 3" xfId="9692" xr:uid="{00000000-0005-0000-0000-0000AB9D0000}"/>
    <cellStyle name="Standaard 17 4 2 12 3 2" xfId="20353" xr:uid="{00000000-0005-0000-0000-0000AC9D0000}"/>
    <cellStyle name="Standaard 17 4 2 12 3 2 2" xfId="41779" xr:uid="{00000000-0005-0000-0000-0000AD9D0000}"/>
    <cellStyle name="Standaard 17 4 2 12 3 3" xfId="31153" xr:uid="{00000000-0005-0000-0000-0000AE9D0000}"/>
    <cellStyle name="Standaard 17 4 2 12 4" xfId="20351" xr:uid="{00000000-0005-0000-0000-0000AF9D0000}"/>
    <cellStyle name="Standaard 17 4 2 12 4 2" xfId="41777" xr:uid="{00000000-0005-0000-0000-0000B09D0000}"/>
    <cellStyle name="Standaard 17 4 2 12 5" xfId="31151" xr:uid="{00000000-0005-0000-0000-0000B19D0000}"/>
    <cellStyle name="Standaard 17 4 2 13" xfId="9693" xr:uid="{00000000-0005-0000-0000-0000B29D0000}"/>
    <cellStyle name="Standaard 17 4 2 13 2" xfId="20354" xr:uid="{00000000-0005-0000-0000-0000B39D0000}"/>
    <cellStyle name="Standaard 17 4 2 13 2 2" xfId="41780" xr:uid="{00000000-0005-0000-0000-0000B49D0000}"/>
    <cellStyle name="Standaard 17 4 2 13 3" xfId="31154" xr:uid="{00000000-0005-0000-0000-0000B59D0000}"/>
    <cellStyle name="Standaard 17 4 2 14" xfId="9694" xr:uid="{00000000-0005-0000-0000-0000B69D0000}"/>
    <cellStyle name="Standaard 17 4 2 14 2" xfId="20355" xr:uid="{00000000-0005-0000-0000-0000B79D0000}"/>
    <cellStyle name="Standaard 17 4 2 14 2 2" xfId="41781" xr:uid="{00000000-0005-0000-0000-0000B89D0000}"/>
    <cellStyle name="Standaard 17 4 2 14 3" xfId="31155" xr:uid="{00000000-0005-0000-0000-0000B99D0000}"/>
    <cellStyle name="Standaard 17 4 2 15" xfId="21158" xr:uid="{00000000-0005-0000-0000-0000BA9D0000}"/>
    <cellStyle name="Standaard 17 4 2 15 2" xfId="42582" xr:uid="{00000000-0005-0000-0000-0000BB9D0000}"/>
    <cellStyle name="Standaard 17 4 2 16" xfId="11009" xr:uid="{00000000-0005-0000-0000-0000BC9D0000}"/>
    <cellStyle name="Standaard 17 4 2 16 2" xfId="32438" xr:uid="{00000000-0005-0000-0000-0000BD9D0000}"/>
    <cellStyle name="Standaard 17 4 2 17" xfId="10331" xr:uid="{00000000-0005-0000-0000-0000BE9D0000}"/>
    <cellStyle name="Standaard 17 4 2 17 2" xfId="31760" xr:uid="{00000000-0005-0000-0000-0000BF9D0000}"/>
    <cellStyle name="Standaard 17 4 2 18" xfId="21620" xr:uid="{00000000-0005-0000-0000-0000C09D0000}"/>
    <cellStyle name="Standaard 17 4 2 19" xfId="21283" xr:uid="{00000000-0005-0000-0000-0000C19D0000}"/>
    <cellStyle name="Standaard 17 4 2 2" xfId="363" xr:uid="{00000000-0005-0000-0000-0000C29D0000}"/>
    <cellStyle name="Standaard 17 4 2 2 10" xfId="9695" xr:uid="{00000000-0005-0000-0000-0000C39D0000}"/>
    <cellStyle name="Standaard 17 4 2 2 10 2" xfId="20356" xr:uid="{00000000-0005-0000-0000-0000C49D0000}"/>
    <cellStyle name="Standaard 17 4 2 2 10 2 2" xfId="41782" xr:uid="{00000000-0005-0000-0000-0000C59D0000}"/>
    <cellStyle name="Standaard 17 4 2 2 10 3" xfId="31156" xr:uid="{00000000-0005-0000-0000-0000C69D0000}"/>
    <cellStyle name="Standaard 17 4 2 2 11" xfId="9696" xr:uid="{00000000-0005-0000-0000-0000C79D0000}"/>
    <cellStyle name="Standaard 17 4 2 2 11 2" xfId="20357" xr:uid="{00000000-0005-0000-0000-0000C89D0000}"/>
    <cellStyle name="Standaard 17 4 2 2 11 2 2" xfId="41783" xr:uid="{00000000-0005-0000-0000-0000C99D0000}"/>
    <cellStyle name="Standaard 17 4 2 2 11 3" xfId="31157" xr:uid="{00000000-0005-0000-0000-0000CA9D0000}"/>
    <cellStyle name="Standaard 17 4 2 2 12" xfId="21159" xr:uid="{00000000-0005-0000-0000-0000CB9D0000}"/>
    <cellStyle name="Standaard 17 4 2 2 12 2" xfId="42583" xr:uid="{00000000-0005-0000-0000-0000CC9D0000}"/>
    <cellStyle name="Standaard 17 4 2 2 13" xfId="11010" xr:uid="{00000000-0005-0000-0000-0000CD9D0000}"/>
    <cellStyle name="Standaard 17 4 2 2 13 2" xfId="32439" xr:uid="{00000000-0005-0000-0000-0000CE9D0000}"/>
    <cellStyle name="Standaard 17 4 2 2 14" xfId="10548" xr:uid="{00000000-0005-0000-0000-0000CF9D0000}"/>
    <cellStyle name="Standaard 17 4 2 2 14 2" xfId="31977" xr:uid="{00000000-0005-0000-0000-0000D09D0000}"/>
    <cellStyle name="Standaard 17 4 2 2 15" xfId="21837" xr:uid="{00000000-0005-0000-0000-0000D19D0000}"/>
    <cellStyle name="Standaard 17 4 2 2 16" xfId="21500" xr:uid="{00000000-0005-0000-0000-0000D29D0000}"/>
    <cellStyle name="Standaard 17 4 2 2 2" xfId="9697" xr:uid="{00000000-0005-0000-0000-0000D39D0000}"/>
    <cellStyle name="Standaard 17 4 2 2 2 2" xfId="9698" xr:uid="{00000000-0005-0000-0000-0000D49D0000}"/>
    <cellStyle name="Standaard 17 4 2 2 2 2 2" xfId="9699" xr:uid="{00000000-0005-0000-0000-0000D59D0000}"/>
    <cellStyle name="Standaard 17 4 2 2 2 2 2 2" xfId="20359" xr:uid="{00000000-0005-0000-0000-0000D69D0000}"/>
    <cellStyle name="Standaard 17 4 2 2 2 2 2 2 2" xfId="41785" xr:uid="{00000000-0005-0000-0000-0000D79D0000}"/>
    <cellStyle name="Standaard 17 4 2 2 2 2 2 3" xfId="31160" xr:uid="{00000000-0005-0000-0000-0000D89D0000}"/>
    <cellStyle name="Standaard 17 4 2 2 2 2 3" xfId="9700" xr:uid="{00000000-0005-0000-0000-0000D99D0000}"/>
    <cellStyle name="Standaard 17 4 2 2 2 2 3 2" xfId="20360" xr:uid="{00000000-0005-0000-0000-0000DA9D0000}"/>
    <cellStyle name="Standaard 17 4 2 2 2 2 3 2 2" xfId="41786" xr:uid="{00000000-0005-0000-0000-0000DB9D0000}"/>
    <cellStyle name="Standaard 17 4 2 2 2 2 3 3" xfId="31161" xr:uid="{00000000-0005-0000-0000-0000DC9D0000}"/>
    <cellStyle name="Standaard 17 4 2 2 2 2 4" xfId="20358" xr:uid="{00000000-0005-0000-0000-0000DD9D0000}"/>
    <cellStyle name="Standaard 17 4 2 2 2 2 4 2" xfId="41784" xr:uid="{00000000-0005-0000-0000-0000DE9D0000}"/>
    <cellStyle name="Standaard 17 4 2 2 2 2 5" xfId="31159" xr:uid="{00000000-0005-0000-0000-0000DF9D0000}"/>
    <cellStyle name="Standaard 17 4 2 2 2 3" xfId="9701" xr:uid="{00000000-0005-0000-0000-0000E09D0000}"/>
    <cellStyle name="Standaard 17 4 2 2 2 3 2" xfId="20361" xr:uid="{00000000-0005-0000-0000-0000E19D0000}"/>
    <cellStyle name="Standaard 17 4 2 2 2 3 2 2" xfId="41787" xr:uid="{00000000-0005-0000-0000-0000E29D0000}"/>
    <cellStyle name="Standaard 17 4 2 2 2 3 3" xfId="31162" xr:uid="{00000000-0005-0000-0000-0000E39D0000}"/>
    <cellStyle name="Standaard 17 4 2 2 2 4" xfId="9702" xr:uid="{00000000-0005-0000-0000-0000E49D0000}"/>
    <cellStyle name="Standaard 17 4 2 2 2 4 2" xfId="20362" xr:uid="{00000000-0005-0000-0000-0000E59D0000}"/>
    <cellStyle name="Standaard 17 4 2 2 2 4 2 2" xfId="41788" xr:uid="{00000000-0005-0000-0000-0000E69D0000}"/>
    <cellStyle name="Standaard 17 4 2 2 2 4 3" xfId="31163" xr:uid="{00000000-0005-0000-0000-0000E79D0000}"/>
    <cellStyle name="Standaard 17 4 2 2 2 5" xfId="11350" xr:uid="{00000000-0005-0000-0000-0000E89D0000}"/>
    <cellStyle name="Standaard 17 4 2 2 2 5 2" xfId="32779" xr:uid="{00000000-0005-0000-0000-0000E99D0000}"/>
    <cellStyle name="Standaard 17 4 2 2 2 6" xfId="10671" xr:uid="{00000000-0005-0000-0000-0000EA9D0000}"/>
    <cellStyle name="Standaard 17 4 2 2 2 6 2" xfId="32100" xr:uid="{00000000-0005-0000-0000-0000EB9D0000}"/>
    <cellStyle name="Standaard 17 4 2 2 2 7" xfId="31158" xr:uid="{00000000-0005-0000-0000-0000EC9D0000}"/>
    <cellStyle name="Standaard 17 4 2 2 3" xfId="9703" xr:uid="{00000000-0005-0000-0000-0000ED9D0000}"/>
    <cellStyle name="Standaard 17 4 2 2 3 2" xfId="9704" xr:uid="{00000000-0005-0000-0000-0000EE9D0000}"/>
    <cellStyle name="Standaard 17 4 2 2 3 2 2" xfId="20364" xr:uid="{00000000-0005-0000-0000-0000EF9D0000}"/>
    <cellStyle name="Standaard 17 4 2 2 3 2 2 2" xfId="41790" xr:uid="{00000000-0005-0000-0000-0000F09D0000}"/>
    <cellStyle name="Standaard 17 4 2 2 3 2 3" xfId="31165" xr:uid="{00000000-0005-0000-0000-0000F19D0000}"/>
    <cellStyle name="Standaard 17 4 2 2 3 3" xfId="9705" xr:uid="{00000000-0005-0000-0000-0000F29D0000}"/>
    <cellStyle name="Standaard 17 4 2 2 3 3 2" xfId="20365" xr:uid="{00000000-0005-0000-0000-0000F39D0000}"/>
    <cellStyle name="Standaard 17 4 2 2 3 3 2 2" xfId="41791" xr:uid="{00000000-0005-0000-0000-0000F49D0000}"/>
    <cellStyle name="Standaard 17 4 2 2 3 3 3" xfId="31166" xr:uid="{00000000-0005-0000-0000-0000F59D0000}"/>
    <cellStyle name="Standaard 17 4 2 2 3 4" xfId="20363" xr:uid="{00000000-0005-0000-0000-0000F69D0000}"/>
    <cellStyle name="Standaard 17 4 2 2 3 4 2" xfId="41789" xr:uid="{00000000-0005-0000-0000-0000F79D0000}"/>
    <cellStyle name="Standaard 17 4 2 2 3 5" xfId="31164" xr:uid="{00000000-0005-0000-0000-0000F89D0000}"/>
    <cellStyle name="Standaard 17 4 2 2 4" xfId="9706" xr:uid="{00000000-0005-0000-0000-0000F99D0000}"/>
    <cellStyle name="Standaard 17 4 2 2 4 2" xfId="9707" xr:uid="{00000000-0005-0000-0000-0000FA9D0000}"/>
    <cellStyle name="Standaard 17 4 2 2 4 2 2" xfId="20367" xr:uid="{00000000-0005-0000-0000-0000FB9D0000}"/>
    <cellStyle name="Standaard 17 4 2 2 4 2 2 2" xfId="41793" xr:uid="{00000000-0005-0000-0000-0000FC9D0000}"/>
    <cellStyle name="Standaard 17 4 2 2 4 2 3" xfId="31168" xr:uid="{00000000-0005-0000-0000-0000FD9D0000}"/>
    <cellStyle name="Standaard 17 4 2 2 4 3" xfId="9708" xr:uid="{00000000-0005-0000-0000-0000FE9D0000}"/>
    <cellStyle name="Standaard 17 4 2 2 4 3 2" xfId="20368" xr:uid="{00000000-0005-0000-0000-0000FF9D0000}"/>
    <cellStyle name="Standaard 17 4 2 2 4 3 2 2" xfId="41794" xr:uid="{00000000-0005-0000-0000-0000009E0000}"/>
    <cellStyle name="Standaard 17 4 2 2 4 3 3" xfId="31169" xr:uid="{00000000-0005-0000-0000-0000019E0000}"/>
    <cellStyle name="Standaard 17 4 2 2 4 4" xfId="20366" xr:uid="{00000000-0005-0000-0000-0000029E0000}"/>
    <cellStyle name="Standaard 17 4 2 2 4 4 2" xfId="41792" xr:uid="{00000000-0005-0000-0000-0000039E0000}"/>
    <cellStyle name="Standaard 17 4 2 2 4 5" xfId="31167" xr:uid="{00000000-0005-0000-0000-0000049E0000}"/>
    <cellStyle name="Standaard 17 4 2 2 5" xfId="9709" xr:uid="{00000000-0005-0000-0000-0000059E0000}"/>
    <cellStyle name="Standaard 17 4 2 2 5 2" xfId="9710" xr:uid="{00000000-0005-0000-0000-0000069E0000}"/>
    <cellStyle name="Standaard 17 4 2 2 5 2 2" xfId="20370" xr:uid="{00000000-0005-0000-0000-0000079E0000}"/>
    <cellStyle name="Standaard 17 4 2 2 5 2 2 2" xfId="41796" xr:uid="{00000000-0005-0000-0000-0000089E0000}"/>
    <cellStyle name="Standaard 17 4 2 2 5 2 3" xfId="31171" xr:uid="{00000000-0005-0000-0000-0000099E0000}"/>
    <cellStyle name="Standaard 17 4 2 2 5 3" xfId="9711" xr:uid="{00000000-0005-0000-0000-00000A9E0000}"/>
    <cellStyle name="Standaard 17 4 2 2 5 3 2" xfId="20371" xr:uid="{00000000-0005-0000-0000-00000B9E0000}"/>
    <cellStyle name="Standaard 17 4 2 2 5 3 2 2" xfId="41797" xr:uid="{00000000-0005-0000-0000-00000C9E0000}"/>
    <cellStyle name="Standaard 17 4 2 2 5 3 3" xfId="31172" xr:uid="{00000000-0005-0000-0000-00000D9E0000}"/>
    <cellStyle name="Standaard 17 4 2 2 5 4" xfId="20369" xr:uid="{00000000-0005-0000-0000-00000E9E0000}"/>
    <cellStyle name="Standaard 17 4 2 2 5 4 2" xfId="41795" xr:uid="{00000000-0005-0000-0000-00000F9E0000}"/>
    <cellStyle name="Standaard 17 4 2 2 5 5" xfId="31170" xr:uid="{00000000-0005-0000-0000-0000109E0000}"/>
    <cellStyle name="Standaard 17 4 2 2 6" xfId="9712" xr:uid="{00000000-0005-0000-0000-0000119E0000}"/>
    <cellStyle name="Standaard 17 4 2 2 6 2" xfId="9713" xr:uid="{00000000-0005-0000-0000-0000129E0000}"/>
    <cellStyle name="Standaard 17 4 2 2 6 2 2" xfId="20373" xr:uid="{00000000-0005-0000-0000-0000139E0000}"/>
    <cellStyle name="Standaard 17 4 2 2 6 2 2 2" xfId="41799" xr:uid="{00000000-0005-0000-0000-0000149E0000}"/>
    <cellStyle name="Standaard 17 4 2 2 6 2 3" xfId="31174" xr:uid="{00000000-0005-0000-0000-0000159E0000}"/>
    <cellStyle name="Standaard 17 4 2 2 6 3" xfId="9714" xr:uid="{00000000-0005-0000-0000-0000169E0000}"/>
    <cellStyle name="Standaard 17 4 2 2 6 3 2" xfId="20374" xr:uid="{00000000-0005-0000-0000-0000179E0000}"/>
    <cellStyle name="Standaard 17 4 2 2 6 3 2 2" xfId="41800" xr:uid="{00000000-0005-0000-0000-0000189E0000}"/>
    <cellStyle name="Standaard 17 4 2 2 6 3 3" xfId="31175" xr:uid="{00000000-0005-0000-0000-0000199E0000}"/>
    <cellStyle name="Standaard 17 4 2 2 6 4" xfId="20372" xr:uid="{00000000-0005-0000-0000-00001A9E0000}"/>
    <cellStyle name="Standaard 17 4 2 2 6 4 2" xfId="41798" xr:uid="{00000000-0005-0000-0000-00001B9E0000}"/>
    <cellStyle name="Standaard 17 4 2 2 6 5" xfId="31173" xr:uid="{00000000-0005-0000-0000-00001C9E0000}"/>
    <cellStyle name="Standaard 17 4 2 2 7" xfId="9715" xr:uid="{00000000-0005-0000-0000-00001D9E0000}"/>
    <cellStyle name="Standaard 17 4 2 2 7 2" xfId="9716" xr:uid="{00000000-0005-0000-0000-00001E9E0000}"/>
    <cellStyle name="Standaard 17 4 2 2 7 2 2" xfId="20376" xr:uid="{00000000-0005-0000-0000-00001F9E0000}"/>
    <cellStyle name="Standaard 17 4 2 2 7 2 2 2" xfId="41802" xr:uid="{00000000-0005-0000-0000-0000209E0000}"/>
    <cellStyle name="Standaard 17 4 2 2 7 2 3" xfId="31177" xr:uid="{00000000-0005-0000-0000-0000219E0000}"/>
    <cellStyle name="Standaard 17 4 2 2 7 3" xfId="9717" xr:uid="{00000000-0005-0000-0000-0000229E0000}"/>
    <cellStyle name="Standaard 17 4 2 2 7 3 2" xfId="20377" xr:uid="{00000000-0005-0000-0000-0000239E0000}"/>
    <cellStyle name="Standaard 17 4 2 2 7 3 2 2" xfId="41803" xr:uid="{00000000-0005-0000-0000-0000249E0000}"/>
    <cellStyle name="Standaard 17 4 2 2 7 3 3" xfId="31178" xr:uid="{00000000-0005-0000-0000-0000259E0000}"/>
    <cellStyle name="Standaard 17 4 2 2 7 4" xfId="20375" xr:uid="{00000000-0005-0000-0000-0000269E0000}"/>
    <cellStyle name="Standaard 17 4 2 2 7 4 2" xfId="41801" xr:uid="{00000000-0005-0000-0000-0000279E0000}"/>
    <cellStyle name="Standaard 17 4 2 2 7 5" xfId="31176" xr:uid="{00000000-0005-0000-0000-0000289E0000}"/>
    <cellStyle name="Standaard 17 4 2 2 8" xfId="9718" xr:uid="{00000000-0005-0000-0000-0000299E0000}"/>
    <cellStyle name="Standaard 17 4 2 2 8 2" xfId="9719" xr:uid="{00000000-0005-0000-0000-00002A9E0000}"/>
    <cellStyle name="Standaard 17 4 2 2 8 2 2" xfId="20379" xr:uid="{00000000-0005-0000-0000-00002B9E0000}"/>
    <cellStyle name="Standaard 17 4 2 2 8 2 2 2" xfId="41805" xr:uid="{00000000-0005-0000-0000-00002C9E0000}"/>
    <cellStyle name="Standaard 17 4 2 2 8 2 3" xfId="31180" xr:uid="{00000000-0005-0000-0000-00002D9E0000}"/>
    <cellStyle name="Standaard 17 4 2 2 8 3" xfId="9720" xr:uid="{00000000-0005-0000-0000-00002E9E0000}"/>
    <cellStyle name="Standaard 17 4 2 2 8 3 2" xfId="20380" xr:uid="{00000000-0005-0000-0000-00002F9E0000}"/>
    <cellStyle name="Standaard 17 4 2 2 8 3 2 2" xfId="41806" xr:uid="{00000000-0005-0000-0000-0000309E0000}"/>
    <cellStyle name="Standaard 17 4 2 2 8 3 3" xfId="31181" xr:uid="{00000000-0005-0000-0000-0000319E0000}"/>
    <cellStyle name="Standaard 17 4 2 2 8 4" xfId="20378" xr:uid="{00000000-0005-0000-0000-0000329E0000}"/>
    <cellStyle name="Standaard 17 4 2 2 8 4 2" xfId="41804" xr:uid="{00000000-0005-0000-0000-0000339E0000}"/>
    <cellStyle name="Standaard 17 4 2 2 8 5" xfId="31179" xr:uid="{00000000-0005-0000-0000-0000349E0000}"/>
    <cellStyle name="Standaard 17 4 2 2 9" xfId="9721" xr:uid="{00000000-0005-0000-0000-0000359E0000}"/>
    <cellStyle name="Standaard 17 4 2 2 9 2" xfId="9722" xr:uid="{00000000-0005-0000-0000-0000369E0000}"/>
    <cellStyle name="Standaard 17 4 2 2 9 2 2" xfId="20382" xr:uid="{00000000-0005-0000-0000-0000379E0000}"/>
    <cellStyle name="Standaard 17 4 2 2 9 2 2 2" xfId="41808" xr:uid="{00000000-0005-0000-0000-0000389E0000}"/>
    <cellStyle name="Standaard 17 4 2 2 9 2 3" xfId="31183" xr:uid="{00000000-0005-0000-0000-0000399E0000}"/>
    <cellStyle name="Standaard 17 4 2 2 9 3" xfId="9723" xr:uid="{00000000-0005-0000-0000-00003A9E0000}"/>
    <cellStyle name="Standaard 17 4 2 2 9 3 2" xfId="20383" xr:uid="{00000000-0005-0000-0000-00003B9E0000}"/>
    <cellStyle name="Standaard 17 4 2 2 9 3 2 2" xfId="41809" xr:uid="{00000000-0005-0000-0000-00003C9E0000}"/>
    <cellStyle name="Standaard 17 4 2 2 9 3 3" xfId="31184" xr:uid="{00000000-0005-0000-0000-00003D9E0000}"/>
    <cellStyle name="Standaard 17 4 2 2 9 4" xfId="20381" xr:uid="{00000000-0005-0000-0000-00003E9E0000}"/>
    <cellStyle name="Standaard 17 4 2 2 9 4 2" xfId="41807" xr:uid="{00000000-0005-0000-0000-00003F9E0000}"/>
    <cellStyle name="Standaard 17 4 2 2 9 5" xfId="31182" xr:uid="{00000000-0005-0000-0000-0000409E0000}"/>
    <cellStyle name="Standaard 17 4 2 3" xfId="364" xr:uid="{00000000-0005-0000-0000-0000419E0000}"/>
    <cellStyle name="Standaard 17 4 2 3 10" xfId="9724" xr:uid="{00000000-0005-0000-0000-0000429E0000}"/>
    <cellStyle name="Standaard 17 4 2 3 10 2" xfId="20384" xr:uid="{00000000-0005-0000-0000-0000439E0000}"/>
    <cellStyle name="Standaard 17 4 2 3 10 2 2" xfId="41810" xr:uid="{00000000-0005-0000-0000-0000449E0000}"/>
    <cellStyle name="Standaard 17 4 2 3 10 3" xfId="31185" xr:uid="{00000000-0005-0000-0000-0000459E0000}"/>
    <cellStyle name="Standaard 17 4 2 3 11" xfId="9725" xr:uid="{00000000-0005-0000-0000-0000469E0000}"/>
    <cellStyle name="Standaard 17 4 2 3 11 2" xfId="20385" xr:uid="{00000000-0005-0000-0000-0000479E0000}"/>
    <cellStyle name="Standaard 17 4 2 3 11 2 2" xfId="41811" xr:uid="{00000000-0005-0000-0000-0000489E0000}"/>
    <cellStyle name="Standaard 17 4 2 3 11 3" xfId="31186" xr:uid="{00000000-0005-0000-0000-0000499E0000}"/>
    <cellStyle name="Standaard 17 4 2 3 12" xfId="21160" xr:uid="{00000000-0005-0000-0000-00004A9E0000}"/>
    <cellStyle name="Standaard 17 4 2 3 12 2" xfId="42584" xr:uid="{00000000-0005-0000-0000-00004B9E0000}"/>
    <cellStyle name="Standaard 17 4 2 3 13" xfId="11011" xr:uid="{00000000-0005-0000-0000-00004C9E0000}"/>
    <cellStyle name="Standaard 17 4 2 3 13 2" xfId="32440" xr:uid="{00000000-0005-0000-0000-00004D9E0000}"/>
    <cellStyle name="Standaard 17 4 2 3 14" xfId="10549" xr:uid="{00000000-0005-0000-0000-00004E9E0000}"/>
    <cellStyle name="Standaard 17 4 2 3 14 2" xfId="31978" xr:uid="{00000000-0005-0000-0000-00004F9E0000}"/>
    <cellStyle name="Standaard 17 4 2 3 15" xfId="21838" xr:uid="{00000000-0005-0000-0000-0000509E0000}"/>
    <cellStyle name="Standaard 17 4 2 3 16" xfId="21501" xr:uid="{00000000-0005-0000-0000-0000519E0000}"/>
    <cellStyle name="Standaard 17 4 2 3 2" xfId="9726" xr:uid="{00000000-0005-0000-0000-0000529E0000}"/>
    <cellStyle name="Standaard 17 4 2 3 2 2" xfId="9727" xr:uid="{00000000-0005-0000-0000-0000539E0000}"/>
    <cellStyle name="Standaard 17 4 2 3 2 2 2" xfId="20386" xr:uid="{00000000-0005-0000-0000-0000549E0000}"/>
    <cellStyle name="Standaard 17 4 2 3 2 2 2 2" xfId="41812" xr:uid="{00000000-0005-0000-0000-0000559E0000}"/>
    <cellStyle name="Standaard 17 4 2 3 2 2 3" xfId="31188" xr:uid="{00000000-0005-0000-0000-0000569E0000}"/>
    <cellStyle name="Standaard 17 4 2 3 2 3" xfId="9728" xr:uid="{00000000-0005-0000-0000-0000579E0000}"/>
    <cellStyle name="Standaard 17 4 2 3 2 3 2" xfId="20387" xr:uid="{00000000-0005-0000-0000-0000589E0000}"/>
    <cellStyle name="Standaard 17 4 2 3 2 3 2 2" xfId="41813" xr:uid="{00000000-0005-0000-0000-0000599E0000}"/>
    <cellStyle name="Standaard 17 4 2 3 2 3 3" xfId="31189" xr:uid="{00000000-0005-0000-0000-00005A9E0000}"/>
    <cellStyle name="Standaard 17 4 2 3 2 4" xfId="11351" xr:uid="{00000000-0005-0000-0000-00005B9E0000}"/>
    <cellStyle name="Standaard 17 4 2 3 2 4 2" xfId="32780" xr:uid="{00000000-0005-0000-0000-00005C9E0000}"/>
    <cellStyle name="Standaard 17 4 2 3 2 5" xfId="31187" xr:uid="{00000000-0005-0000-0000-00005D9E0000}"/>
    <cellStyle name="Standaard 17 4 2 3 3" xfId="9729" xr:uid="{00000000-0005-0000-0000-00005E9E0000}"/>
    <cellStyle name="Standaard 17 4 2 3 3 2" xfId="9730" xr:uid="{00000000-0005-0000-0000-00005F9E0000}"/>
    <cellStyle name="Standaard 17 4 2 3 3 2 2" xfId="20389" xr:uid="{00000000-0005-0000-0000-0000609E0000}"/>
    <cellStyle name="Standaard 17 4 2 3 3 2 2 2" xfId="41815" xr:uid="{00000000-0005-0000-0000-0000619E0000}"/>
    <cellStyle name="Standaard 17 4 2 3 3 2 3" xfId="31191" xr:uid="{00000000-0005-0000-0000-0000629E0000}"/>
    <cellStyle name="Standaard 17 4 2 3 3 3" xfId="9731" xr:uid="{00000000-0005-0000-0000-0000639E0000}"/>
    <cellStyle name="Standaard 17 4 2 3 3 3 2" xfId="20390" xr:uid="{00000000-0005-0000-0000-0000649E0000}"/>
    <cellStyle name="Standaard 17 4 2 3 3 3 2 2" xfId="41816" xr:uid="{00000000-0005-0000-0000-0000659E0000}"/>
    <cellStyle name="Standaard 17 4 2 3 3 3 3" xfId="31192" xr:uid="{00000000-0005-0000-0000-0000669E0000}"/>
    <cellStyle name="Standaard 17 4 2 3 3 4" xfId="20388" xr:uid="{00000000-0005-0000-0000-0000679E0000}"/>
    <cellStyle name="Standaard 17 4 2 3 3 4 2" xfId="41814" xr:uid="{00000000-0005-0000-0000-0000689E0000}"/>
    <cellStyle name="Standaard 17 4 2 3 3 5" xfId="31190" xr:uid="{00000000-0005-0000-0000-0000699E0000}"/>
    <cellStyle name="Standaard 17 4 2 3 4" xfId="9732" xr:uid="{00000000-0005-0000-0000-00006A9E0000}"/>
    <cellStyle name="Standaard 17 4 2 3 4 2" xfId="9733" xr:uid="{00000000-0005-0000-0000-00006B9E0000}"/>
    <cellStyle name="Standaard 17 4 2 3 4 2 2" xfId="20392" xr:uid="{00000000-0005-0000-0000-00006C9E0000}"/>
    <cellStyle name="Standaard 17 4 2 3 4 2 2 2" xfId="41818" xr:uid="{00000000-0005-0000-0000-00006D9E0000}"/>
    <cellStyle name="Standaard 17 4 2 3 4 2 3" xfId="31194" xr:uid="{00000000-0005-0000-0000-00006E9E0000}"/>
    <cellStyle name="Standaard 17 4 2 3 4 3" xfId="9734" xr:uid="{00000000-0005-0000-0000-00006F9E0000}"/>
    <cellStyle name="Standaard 17 4 2 3 4 3 2" xfId="20393" xr:uid="{00000000-0005-0000-0000-0000709E0000}"/>
    <cellStyle name="Standaard 17 4 2 3 4 3 2 2" xfId="41819" xr:uid="{00000000-0005-0000-0000-0000719E0000}"/>
    <cellStyle name="Standaard 17 4 2 3 4 3 3" xfId="31195" xr:uid="{00000000-0005-0000-0000-0000729E0000}"/>
    <cellStyle name="Standaard 17 4 2 3 4 4" xfId="20391" xr:uid="{00000000-0005-0000-0000-0000739E0000}"/>
    <cellStyle name="Standaard 17 4 2 3 4 4 2" xfId="41817" xr:uid="{00000000-0005-0000-0000-0000749E0000}"/>
    <cellStyle name="Standaard 17 4 2 3 4 5" xfId="31193" xr:uid="{00000000-0005-0000-0000-0000759E0000}"/>
    <cellStyle name="Standaard 17 4 2 3 5" xfId="9735" xr:uid="{00000000-0005-0000-0000-0000769E0000}"/>
    <cellStyle name="Standaard 17 4 2 3 5 2" xfId="9736" xr:uid="{00000000-0005-0000-0000-0000779E0000}"/>
    <cellStyle name="Standaard 17 4 2 3 5 2 2" xfId="20395" xr:uid="{00000000-0005-0000-0000-0000789E0000}"/>
    <cellStyle name="Standaard 17 4 2 3 5 2 2 2" xfId="41821" xr:uid="{00000000-0005-0000-0000-0000799E0000}"/>
    <cellStyle name="Standaard 17 4 2 3 5 2 3" xfId="31197" xr:uid="{00000000-0005-0000-0000-00007A9E0000}"/>
    <cellStyle name="Standaard 17 4 2 3 5 3" xfId="9737" xr:uid="{00000000-0005-0000-0000-00007B9E0000}"/>
    <cellStyle name="Standaard 17 4 2 3 5 3 2" xfId="20396" xr:uid="{00000000-0005-0000-0000-00007C9E0000}"/>
    <cellStyle name="Standaard 17 4 2 3 5 3 2 2" xfId="41822" xr:uid="{00000000-0005-0000-0000-00007D9E0000}"/>
    <cellStyle name="Standaard 17 4 2 3 5 3 3" xfId="31198" xr:uid="{00000000-0005-0000-0000-00007E9E0000}"/>
    <cellStyle name="Standaard 17 4 2 3 5 4" xfId="20394" xr:uid="{00000000-0005-0000-0000-00007F9E0000}"/>
    <cellStyle name="Standaard 17 4 2 3 5 4 2" xfId="41820" xr:uid="{00000000-0005-0000-0000-0000809E0000}"/>
    <cellStyle name="Standaard 17 4 2 3 5 5" xfId="31196" xr:uid="{00000000-0005-0000-0000-0000819E0000}"/>
    <cellStyle name="Standaard 17 4 2 3 6" xfId="9738" xr:uid="{00000000-0005-0000-0000-0000829E0000}"/>
    <cellStyle name="Standaard 17 4 2 3 6 2" xfId="9739" xr:uid="{00000000-0005-0000-0000-0000839E0000}"/>
    <cellStyle name="Standaard 17 4 2 3 6 2 2" xfId="20398" xr:uid="{00000000-0005-0000-0000-0000849E0000}"/>
    <cellStyle name="Standaard 17 4 2 3 6 2 2 2" xfId="41824" xr:uid="{00000000-0005-0000-0000-0000859E0000}"/>
    <cellStyle name="Standaard 17 4 2 3 6 2 3" xfId="31200" xr:uid="{00000000-0005-0000-0000-0000869E0000}"/>
    <cellStyle name="Standaard 17 4 2 3 6 3" xfId="9740" xr:uid="{00000000-0005-0000-0000-0000879E0000}"/>
    <cellStyle name="Standaard 17 4 2 3 6 3 2" xfId="20399" xr:uid="{00000000-0005-0000-0000-0000889E0000}"/>
    <cellStyle name="Standaard 17 4 2 3 6 3 2 2" xfId="41825" xr:uid="{00000000-0005-0000-0000-0000899E0000}"/>
    <cellStyle name="Standaard 17 4 2 3 6 3 3" xfId="31201" xr:uid="{00000000-0005-0000-0000-00008A9E0000}"/>
    <cellStyle name="Standaard 17 4 2 3 6 4" xfId="20397" xr:uid="{00000000-0005-0000-0000-00008B9E0000}"/>
    <cellStyle name="Standaard 17 4 2 3 6 4 2" xfId="41823" xr:uid="{00000000-0005-0000-0000-00008C9E0000}"/>
    <cellStyle name="Standaard 17 4 2 3 6 5" xfId="31199" xr:uid="{00000000-0005-0000-0000-00008D9E0000}"/>
    <cellStyle name="Standaard 17 4 2 3 7" xfId="9741" xr:uid="{00000000-0005-0000-0000-00008E9E0000}"/>
    <cellStyle name="Standaard 17 4 2 3 7 2" xfId="9742" xr:uid="{00000000-0005-0000-0000-00008F9E0000}"/>
    <cellStyle name="Standaard 17 4 2 3 7 2 2" xfId="20401" xr:uid="{00000000-0005-0000-0000-0000909E0000}"/>
    <cellStyle name="Standaard 17 4 2 3 7 2 2 2" xfId="41827" xr:uid="{00000000-0005-0000-0000-0000919E0000}"/>
    <cellStyle name="Standaard 17 4 2 3 7 2 3" xfId="31203" xr:uid="{00000000-0005-0000-0000-0000929E0000}"/>
    <cellStyle name="Standaard 17 4 2 3 7 3" xfId="9743" xr:uid="{00000000-0005-0000-0000-0000939E0000}"/>
    <cellStyle name="Standaard 17 4 2 3 7 3 2" xfId="20402" xr:uid="{00000000-0005-0000-0000-0000949E0000}"/>
    <cellStyle name="Standaard 17 4 2 3 7 3 2 2" xfId="41828" xr:uid="{00000000-0005-0000-0000-0000959E0000}"/>
    <cellStyle name="Standaard 17 4 2 3 7 3 3" xfId="31204" xr:uid="{00000000-0005-0000-0000-0000969E0000}"/>
    <cellStyle name="Standaard 17 4 2 3 7 4" xfId="20400" xr:uid="{00000000-0005-0000-0000-0000979E0000}"/>
    <cellStyle name="Standaard 17 4 2 3 7 4 2" xfId="41826" xr:uid="{00000000-0005-0000-0000-0000989E0000}"/>
    <cellStyle name="Standaard 17 4 2 3 7 5" xfId="31202" xr:uid="{00000000-0005-0000-0000-0000999E0000}"/>
    <cellStyle name="Standaard 17 4 2 3 8" xfId="9744" xr:uid="{00000000-0005-0000-0000-00009A9E0000}"/>
    <cellStyle name="Standaard 17 4 2 3 8 2" xfId="9745" xr:uid="{00000000-0005-0000-0000-00009B9E0000}"/>
    <cellStyle name="Standaard 17 4 2 3 8 2 2" xfId="20404" xr:uid="{00000000-0005-0000-0000-00009C9E0000}"/>
    <cellStyle name="Standaard 17 4 2 3 8 2 2 2" xfId="41830" xr:uid="{00000000-0005-0000-0000-00009D9E0000}"/>
    <cellStyle name="Standaard 17 4 2 3 8 2 3" xfId="31206" xr:uid="{00000000-0005-0000-0000-00009E9E0000}"/>
    <cellStyle name="Standaard 17 4 2 3 8 3" xfId="9746" xr:uid="{00000000-0005-0000-0000-00009F9E0000}"/>
    <cellStyle name="Standaard 17 4 2 3 8 3 2" xfId="20405" xr:uid="{00000000-0005-0000-0000-0000A09E0000}"/>
    <cellStyle name="Standaard 17 4 2 3 8 3 2 2" xfId="41831" xr:uid="{00000000-0005-0000-0000-0000A19E0000}"/>
    <cellStyle name="Standaard 17 4 2 3 8 3 3" xfId="31207" xr:uid="{00000000-0005-0000-0000-0000A29E0000}"/>
    <cellStyle name="Standaard 17 4 2 3 8 4" xfId="20403" xr:uid="{00000000-0005-0000-0000-0000A39E0000}"/>
    <cellStyle name="Standaard 17 4 2 3 8 4 2" xfId="41829" xr:uid="{00000000-0005-0000-0000-0000A49E0000}"/>
    <cellStyle name="Standaard 17 4 2 3 8 5" xfId="31205" xr:uid="{00000000-0005-0000-0000-0000A59E0000}"/>
    <cellStyle name="Standaard 17 4 2 3 9" xfId="9747" xr:uid="{00000000-0005-0000-0000-0000A69E0000}"/>
    <cellStyle name="Standaard 17 4 2 3 9 2" xfId="9748" xr:uid="{00000000-0005-0000-0000-0000A79E0000}"/>
    <cellStyle name="Standaard 17 4 2 3 9 2 2" xfId="20407" xr:uid="{00000000-0005-0000-0000-0000A89E0000}"/>
    <cellStyle name="Standaard 17 4 2 3 9 2 2 2" xfId="41833" xr:uid="{00000000-0005-0000-0000-0000A99E0000}"/>
    <cellStyle name="Standaard 17 4 2 3 9 2 3" xfId="31209" xr:uid="{00000000-0005-0000-0000-0000AA9E0000}"/>
    <cellStyle name="Standaard 17 4 2 3 9 3" xfId="9749" xr:uid="{00000000-0005-0000-0000-0000AB9E0000}"/>
    <cellStyle name="Standaard 17 4 2 3 9 3 2" xfId="20408" xr:uid="{00000000-0005-0000-0000-0000AC9E0000}"/>
    <cellStyle name="Standaard 17 4 2 3 9 3 2 2" xfId="41834" xr:uid="{00000000-0005-0000-0000-0000AD9E0000}"/>
    <cellStyle name="Standaard 17 4 2 3 9 3 3" xfId="31210" xr:uid="{00000000-0005-0000-0000-0000AE9E0000}"/>
    <cellStyle name="Standaard 17 4 2 3 9 4" xfId="20406" xr:uid="{00000000-0005-0000-0000-0000AF9E0000}"/>
    <cellStyle name="Standaard 17 4 2 3 9 4 2" xfId="41832" xr:uid="{00000000-0005-0000-0000-0000B09E0000}"/>
    <cellStyle name="Standaard 17 4 2 3 9 5" xfId="31208" xr:uid="{00000000-0005-0000-0000-0000B19E0000}"/>
    <cellStyle name="Standaard 17 4 2 4" xfId="9750" xr:uid="{00000000-0005-0000-0000-0000B29E0000}"/>
    <cellStyle name="Standaard 17 4 2 4 2" xfId="9751" xr:uid="{00000000-0005-0000-0000-0000B39E0000}"/>
    <cellStyle name="Standaard 17 4 2 4 2 2" xfId="9752" xr:uid="{00000000-0005-0000-0000-0000B49E0000}"/>
    <cellStyle name="Standaard 17 4 2 4 2 2 2" xfId="20410" xr:uid="{00000000-0005-0000-0000-0000B59E0000}"/>
    <cellStyle name="Standaard 17 4 2 4 2 2 2 2" xfId="41836" xr:uid="{00000000-0005-0000-0000-0000B69E0000}"/>
    <cellStyle name="Standaard 17 4 2 4 2 2 3" xfId="31213" xr:uid="{00000000-0005-0000-0000-0000B79E0000}"/>
    <cellStyle name="Standaard 17 4 2 4 2 3" xfId="9753" xr:uid="{00000000-0005-0000-0000-0000B89E0000}"/>
    <cellStyle name="Standaard 17 4 2 4 2 3 2" xfId="20411" xr:uid="{00000000-0005-0000-0000-0000B99E0000}"/>
    <cellStyle name="Standaard 17 4 2 4 2 3 2 2" xfId="41837" xr:uid="{00000000-0005-0000-0000-0000BA9E0000}"/>
    <cellStyle name="Standaard 17 4 2 4 2 3 3" xfId="31214" xr:uid="{00000000-0005-0000-0000-0000BB9E0000}"/>
    <cellStyle name="Standaard 17 4 2 4 2 4" xfId="20409" xr:uid="{00000000-0005-0000-0000-0000BC9E0000}"/>
    <cellStyle name="Standaard 17 4 2 4 2 4 2" xfId="41835" xr:uid="{00000000-0005-0000-0000-0000BD9E0000}"/>
    <cellStyle name="Standaard 17 4 2 4 2 5" xfId="31212" xr:uid="{00000000-0005-0000-0000-0000BE9E0000}"/>
    <cellStyle name="Standaard 17 4 2 4 3" xfId="9754" xr:uid="{00000000-0005-0000-0000-0000BF9E0000}"/>
    <cellStyle name="Standaard 17 4 2 4 3 2" xfId="9755" xr:uid="{00000000-0005-0000-0000-0000C09E0000}"/>
    <cellStyle name="Standaard 17 4 2 4 3 2 2" xfId="20413" xr:uid="{00000000-0005-0000-0000-0000C19E0000}"/>
    <cellStyle name="Standaard 17 4 2 4 3 2 2 2" xfId="41839" xr:uid="{00000000-0005-0000-0000-0000C29E0000}"/>
    <cellStyle name="Standaard 17 4 2 4 3 2 3" xfId="31216" xr:uid="{00000000-0005-0000-0000-0000C39E0000}"/>
    <cellStyle name="Standaard 17 4 2 4 3 3" xfId="9756" xr:uid="{00000000-0005-0000-0000-0000C49E0000}"/>
    <cellStyle name="Standaard 17 4 2 4 3 3 2" xfId="20414" xr:uid="{00000000-0005-0000-0000-0000C59E0000}"/>
    <cellStyle name="Standaard 17 4 2 4 3 3 2 2" xfId="41840" xr:uid="{00000000-0005-0000-0000-0000C69E0000}"/>
    <cellStyle name="Standaard 17 4 2 4 3 3 3" xfId="31217" xr:uid="{00000000-0005-0000-0000-0000C79E0000}"/>
    <cellStyle name="Standaard 17 4 2 4 3 4" xfId="20412" xr:uid="{00000000-0005-0000-0000-0000C89E0000}"/>
    <cellStyle name="Standaard 17 4 2 4 3 4 2" xfId="41838" xr:uid="{00000000-0005-0000-0000-0000C99E0000}"/>
    <cellStyle name="Standaard 17 4 2 4 3 5" xfId="31215" xr:uid="{00000000-0005-0000-0000-0000CA9E0000}"/>
    <cellStyle name="Standaard 17 4 2 4 4" xfId="9757" xr:uid="{00000000-0005-0000-0000-0000CB9E0000}"/>
    <cellStyle name="Standaard 17 4 2 4 4 2" xfId="20415" xr:uid="{00000000-0005-0000-0000-0000CC9E0000}"/>
    <cellStyle name="Standaard 17 4 2 4 4 2 2" xfId="41841" xr:uid="{00000000-0005-0000-0000-0000CD9E0000}"/>
    <cellStyle name="Standaard 17 4 2 4 4 3" xfId="31218" xr:uid="{00000000-0005-0000-0000-0000CE9E0000}"/>
    <cellStyle name="Standaard 17 4 2 4 5" xfId="9758" xr:uid="{00000000-0005-0000-0000-0000CF9E0000}"/>
    <cellStyle name="Standaard 17 4 2 4 5 2" xfId="20416" xr:uid="{00000000-0005-0000-0000-0000D09E0000}"/>
    <cellStyle name="Standaard 17 4 2 4 5 2 2" xfId="41842" xr:uid="{00000000-0005-0000-0000-0000D19E0000}"/>
    <cellStyle name="Standaard 17 4 2 4 5 3" xfId="31219" xr:uid="{00000000-0005-0000-0000-0000D29E0000}"/>
    <cellStyle name="Standaard 17 4 2 4 6" xfId="11349" xr:uid="{00000000-0005-0000-0000-0000D39E0000}"/>
    <cellStyle name="Standaard 17 4 2 4 6 2" xfId="32778" xr:uid="{00000000-0005-0000-0000-0000D49E0000}"/>
    <cellStyle name="Standaard 17 4 2 4 7" xfId="31211" xr:uid="{00000000-0005-0000-0000-0000D59E0000}"/>
    <cellStyle name="Standaard 17 4 2 5" xfId="9759" xr:uid="{00000000-0005-0000-0000-0000D69E0000}"/>
    <cellStyle name="Standaard 17 4 2 5 2" xfId="9760" xr:uid="{00000000-0005-0000-0000-0000D79E0000}"/>
    <cellStyle name="Standaard 17 4 2 5 2 2" xfId="20418" xr:uid="{00000000-0005-0000-0000-0000D89E0000}"/>
    <cellStyle name="Standaard 17 4 2 5 2 2 2" xfId="41844" xr:uid="{00000000-0005-0000-0000-0000D99E0000}"/>
    <cellStyle name="Standaard 17 4 2 5 2 3" xfId="31221" xr:uid="{00000000-0005-0000-0000-0000DA9E0000}"/>
    <cellStyle name="Standaard 17 4 2 5 3" xfId="9761" xr:uid="{00000000-0005-0000-0000-0000DB9E0000}"/>
    <cellStyle name="Standaard 17 4 2 5 3 2" xfId="20419" xr:uid="{00000000-0005-0000-0000-0000DC9E0000}"/>
    <cellStyle name="Standaard 17 4 2 5 3 2 2" xfId="41845" xr:uid="{00000000-0005-0000-0000-0000DD9E0000}"/>
    <cellStyle name="Standaard 17 4 2 5 3 3" xfId="31222" xr:uid="{00000000-0005-0000-0000-0000DE9E0000}"/>
    <cellStyle name="Standaard 17 4 2 5 4" xfId="20417" xr:uid="{00000000-0005-0000-0000-0000DF9E0000}"/>
    <cellStyle name="Standaard 17 4 2 5 4 2" xfId="41843" xr:uid="{00000000-0005-0000-0000-0000E09E0000}"/>
    <cellStyle name="Standaard 17 4 2 5 5" xfId="31220" xr:uid="{00000000-0005-0000-0000-0000E19E0000}"/>
    <cellStyle name="Standaard 17 4 2 6" xfId="9762" xr:uid="{00000000-0005-0000-0000-0000E29E0000}"/>
    <cellStyle name="Standaard 17 4 2 6 2" xfId="9763" xr:uid="{00000000-0005-0000-0000-0000E39E0000}"/>
    <cellStyle name="Standaard 17 4 2 6 2 2" xfId="20421" xr:uid="{00000000-0005-0000-0000-0000E49E0000}"/>
    <cellStyle name="Standaard 17 4 2 6 2 2 2" xfId="41847" xr:uid="{00000000-0005-0000-0000-0000E59E0000}"/>
    <cellStyle name="Standaard 17 4 2 6 2 3" xfId="31224" xr:uid="{00000000-0005-0000-0000-0000E69E0000}"/>
    <cellStyle name="Standaard 17 4 2 6 3" xfId="9764" xr:uid="{00000000-0005-0000-0000-0000E79E0000}"/>
    <cellStyle name="Standaard 17 4 2 6 3 2" xfId="20422" xr:uid="{00000000-0005-0000-0000-0000E89E0000}"/>
    <cellStyle name="Standaard 17 4 2 6 3 2 2" xfId="41848" xr:uid="{00000000-0005-0000-0000-0000E99E0000}"/>
    <cellStyle name="Standaard 17 4 2 6 3 3" xfId="31225" xr:uid="{00000000-0005-0000-0000-0000EA9E0000}"/>
    <cellStyle name="Standaard 17 4 2 6 4" xfId="20420" xr:uid="{00000000-0005-0000-0000-0000EB9E0000}"/>
    <cellStyle name="Standaard 17 4 2 6 4 2" xfId="41846" xr:uid="{00000000-0005-0000-0000-0000EC9E0000}"/>
    <cellStyle name="Standaard 17 4 2 6 5" xfId="31223" xr:uid="{00000000-0005-0000-0000-0000ED9E0000}"/>
    <cellStyle name="Standaard 17 4 2 7" xfId="9765" xr:uid="{00000000-0005-0000-0000-0000EE9E0000}"/>
    <cellStyle name="Standaard 17 4 2 7 2" xfId="9766" xr:uid="{00000000-0005-0000-0000-0000EF9E0000}"/>
    <cellStyle name="Standaard 17 4 2 7 2 2" xfId="20424" xr:uid="{00000000-0005-0000-0000-0000F09E0000}"/>
    <cellStyle name="Standaard 17 4 2 7 2 2 2" xfId="41850" xr:uid="{00000000-0005-0000-0000-0000F19E0000}"/>
    <cellStyle name="Standaard 17 4 2 7 2 3" xfId="31227" xr:uid="{00000000-0005-0000-0000-0000F29E0000}"/>
    <cellStyle name="Standaard 17 4 2 7 3" xfId="9767" xr:uid="{00000000-0005-0000-0000-0000F39E0000}"/>
    <cellStyle name="Standaard 17 4 2 7 3 2" xfId="20425" xr:uid="{00000000-0005-0000-0000-0000F49E0000}"/>
    <cellStyle name="Standaard 17 4 2 7 3 2 2" xfId="41851" xr:uid="{00000000-0005-0000-0000-0000F59E0000}"/>
    <cellStyle name="Standaard 17 4 2 7 3 3" xfId="31228" xr:uid="{00000000-0005-0000-0000-0000F69E0000}"/>
    <cellStyle name="Standaard 17 4 2 7 4" xfId="20423" xr:uid="{00000000-0005-0000-0000-0000F79E0000}"/>
    <cellStyle name="Standaard 17 4 2 7 4 2" xfId="41849" xr:uid="{00000000-0005-0000-0000-0000F89E0000}"/>
    <cellStyle name="Standaard 17 4 2 7 5" xfId="31226" xr:uid="{00000000-0005-0000-0000-0000F99E0000}"/>
    <cellStyle name="Standaard 17 4 2 8" xfId="9768" xr:uid="{00000000-0005-0000-0000-0000FA9E0000}"/>
    <cellStyle name="Standaard 17 4 2 8 2" xfId="9769" xr:uid="{00000000-0005-0000-0000-0000FB9E0000}"/>
    <cellStyle name="Standaard 17 4 2 8 2 2" xfId="20427" xr:uid="{00000000-0005-0000-0000-0000FC9E0000}"/>
    <cellStyle name="Standaard 17 4 2 8 2 2 2" xfId="41853" xr:uid="{00000000-0005-0000-0000-0000FD9E0000}"/>
    <cellStyle name="Standaard 17 4 2 8 2 3" xfId="31230" xr:uid="{00000000-0005-0000-0000-0000FE9E0000}"/>
    <cellStyle name="Standaard 17 4 2 8 3" xfId="9770" xr:uid="{00000000-0005-0000-0000-0000FF9E0000}"/>
    <cellStyle name="Standaard 17 4 2 8 3 2" xfId="20428" xr:uid="{00000000-0005-0000-0000-0000009F0000}"/>
    <cellStyle name="Standaard 17 4 2 8 3 2 2" xfId="41854" xr:uid="{00000000-0005-0000-0000-0000019F0000}"/>
    <cellStyle name="Standaard 17 4 2 8 3 3" xfId="31231" xr:uid="{00000000-0005-0000-0000-0000029F0000}"/>
    <cellStyle name="Standaard 17 4 2 8 4" xfId="20426" xr:uid="{00000000-0005-0000-0000-0000039F0000}"/>
    <cellStyle name="Standaard 17 4 2 8 4 2" xfId="41852" xr:uid="{00000000-0005-0000-0000-0000049F0000}"/>
    <cellStyle name="Standaard 17 4 2 8 5" xfId="31229" xr:uid="{00000000-0005-0000-0000-0000059F0000}"/>
    <cellStyle name="Standaard 17 4 2 9" xfId="9771" xr:uid="{00000000-0005-0000-0000-0000069F0000}"/>
    <cellStyle name="Standaard 17 4 2 9 2" xfId="9772" xr:uid="{00000000-0005-0000-0000-0000079F0000}"/>
    <cellStyle name="Standaard 17 4 2 9 2 2" xfId="20430" xr:uid="{00000000-0005-0000-0000-0000089F0000}"/>
    <cellStyle name="Standaard 17 4 2 9 2 2 2" xfId="41856" xr:uid="{00000000-0005-0000-0000-0000099F0000}"/>
    <cellStyle name="Standaard 17 4 2 9 2 3" xfId="31233" xr:uid="{00000000-0005-0000-0000-00000A9F0000}"/>
    <cellStyle name="Standaard 17 4 2 9 3" xfId="9773" xr:uid="{00000000-0005-0000-0000-00000B9F0000}"/>
    <cellStyle name="Standaard 17 4 2 9 3 2" xfId="20431" xr:uid="{00000000-0005-0000-0000-00000C9F0000}"/>
    <cellStyle name="Standaard 17 4 2 9 3 2 2" xfId="41857" xr:uid="{00000000-0005-0000-0000-00000D9F0000}"/>
    <cellStyle name="Standaard 17 4 2 9 3 3" xfId="31234" xr:uid="{00000000-0005-0000-0000-00000E9F0000}"/>
    <cellStyle name="Standaard 17 4 2 9 4" xfId="20429" xr:uid="{00000000-0005-0000-0000-00000F9F0000}"/>
    <cellStyle name="Standaard 17 4 2 9 4 2" xfId="41855" xr:uid="{00000000-0005-0000-0000-0000109F0000}"/>
    <cellStyle name="Standaard 17 4 2 9 5" xfId="31232" xr:uid="{00000000-0005-0000-0000-0000119F0000}"/>
    <cellStyle name="Standaard 17 4 20" xfId="21619" xr:uid="{00000000-0005-0000-0000-0000129F0000}"/>
    <cellStyle name="Standaard 17 4 21" xfId="21282" xr:uid="{00000000-0005-0000-0000-0000139F0000}"/>
    <cellStyle name="Standaard 17 4 3" xfId="125" xr:uid="{00000000-0005-0000-0000-0000149F0000}"/>
    <cellStyle name="Standaard 17 4 3 10" xfId="9774" xr:uid="{00000000-0005-0000-0000-0000159F0000}"/>
    <cellStyle name="Standaard 17 4 3 10 2" xfId="9775" xr:uid="{00000000-0005-0000-0000-0000169F0000}"/>
    <cellStyle name="Standaard 17 4 3 10 2 2" xfId="20433" xr:uid="{00000000-0005-0000-0000-0000179F0000}"/>
    <cellStyle name="Standaard 17 4 3 10 2 2 2" xfId="41859" xr:uid="{00000000-0005-0000-0000-0000189F0000}"/>
    <cellStyle name="Standaard 17 4 3 10 2 3" xfId="31236" xr:uid="{00000000-0005-0000-0000-0000199F0000}"/>
    <cellStyle name="Standaard 17 4 3 10 3" xfId="9776" xr:uid="{00000000-0005-0000-0000-00001A9F0000}"/>
    <cellStyle name="Standaard 17 4 3 10 3 2" xfId="20434" xr:uid="{00000000-0005-0000-0000-00001B9F0000}"/>
    <cellStyle name="Standaard 17 4 3 10 3 2 2" xfId="41860" xr:uid="{00000000-0005-0000-0000-00001C9F0000}"/>
    <cellStyle name="Standaard 17 4 3 10 3 3" xfId="31237" xr:uid="{00000000-0005-0000-0000-00001D9F0000}"/>
    <cellStyle name="Standaard 17 4 3 10 4" xfId="20432" xr:uid="{00000000-0005-0000-0000-00001E9F0000}"/>
    <cellStyle name="Standaard 17 4 3 10 4 2" xfId="41858" xr:uid="{00000000-0005-0000-0000-00001F9F0000}"/>
    <cellStyle name="Standaard 17 4 3 10 5" xfId="31235" xr:uid="{00000000-0005-0000-0000-0000209F0000}"/>
    <cellStyle name="Standaard 17 4 3 11" xfId="9777" xr:uid="{00000000-0005-0000-0000-0000219F0000}"/>
    <cellStyle name="Standaard 17 4 3 11 2" xfId="9778" xr:uid="{00000000-0005-0000-0000-0000229F0000}"/>
    <cellStyle name="Standaard 17 4 3 11 2 2" xfId="20436" xr:uid="{00000000-0005-0000-0000-0000239F0000}"/>
    <cellStyle name="Standaard 17 4 3 11 2 2 2" xfId="41862" xr:uid="{00000000-0005-0000-0000-0000249F0000}"/>
    <cellStyle name="Standaard 17 4 3 11 2 3" xfId="31239" xr:uid="{00000000-0005-0000-0000-0000259F0000}"/>
    <cellStyle name="Standaard 17 4 3 11 3" xfId="9779" xr:uid="{00000000-0005-0000-0000-0000269F0000}"/>
    <cellStyle name="Standaard 17 4 3 11 3 2" xfId="20437" xr:uid="{00000000-0005-0000-0000-0000279F0000}"/>
    <cellStyle name="Standaard 17 4 3 11 3 2 2" xfId="41863" xr:uid="{00000000-0005-0000-0000-0000289F0000}"/>
    <cellStyle name="Standaard 17 4 3 11 3 3" xfId="31240" xr:uid="{00000000-0005-0000-0000-0000299F0000}"/>
    <cellStyle name="Standaard 17 4 3 11 4" xfId="20435" xr:uid="{00000000-0005-0000-0000-00002A9F0000}"/>
    <cellStyle name="Standaard 17 4 3 11 4 2" xfId="41861" xr:uid="{00000000-0005-0000-0000-00002B9F0000}"/>
    <cellStyle name="Standaard 17 4 3 11 5" xfId="31238" xr:uid="{00000000-0005-0000-0000-00002C9F0000}"/>
    <cellStyle name="Standaard 17 4 3 12" xfId="9780" xr:uid="{00000000-0005-0000-0000-00002D9F0000}"/>
    <cellStyle name="Standaard 17 4 3 12 2" xfId="9781" xr:uid="{00000000-0005-0000-0000-00002E9F0000}"/>
    <cellStyle name="Standaard 17 4 3 12 2 2" xfId="20439" xr:uid="{00000000-0005-0000-0000-00002F9F0000}"/>
    <cellStyle name="Standaard 17 4 3 12 2 2 2" xfId="41865" xr:uid="{00000000-0005-0000-0000-0000309F0000}"/>
    <cellStyle name="Standaard 17 4 3 12 2 3" xfId="31242" xr:uid="{00000000-0005-0000-0000-0000319F0000}"/>
    <cellStyle name="Standaard 17 4 3 12 3" xfId="9782" xr:uid="{00000000-0005-0000-0000-0000329F0000}"/>
    <cellStyle name="Standaard 17 4 3 12 3 2" xfId="20440" xr:uid="{00000000-0005-0000-0000-0000339F0000}"/>
    <cellStyle name="Standaard 17 4 3 12 3 2 2" xfId="41866" xr:uid="{00000000-0005-0000-0000-0000349F0000}"/>
    <cellStyle name="Standaard 17 4 3 12 3 3" xfId="31243" xr:uid="{00000000-0005-0000-0000-0000359F0000}"/>
    <cellStyle name="Standaard 17 4 3 12 4" xfId="20438" xr:uid="{00000000-0005-0000-0000-0000369F0000}"/>
    <cellStyle name="Standaard 17 4 3 12 4 2" xfId="41864" xr:uid="{00000000-0005-0000-0000-0000379F0000}"/>
    <cellStyle name="Standaard 17 4 3 12 5" xfId="31241" xr:uid="{00000000-0005-0000-0000-0000389F0000}"/>
    <cellStyle name="Standaard 17 4 3 13" xfId="9783" xr:uid="{00000000-0005-0000-0000-0000399F0000}"/>
    <cellStyle name="Standaard 17 4 3 13 2" xfId="20441" xr:uid="{00000000-0005-0000-0000-00003A9F0000}"/>
    <cellStyle name="Standaard 17 4 3 13 2 2" xfId="41867" xr:uid="{00000000-0005-0000-0000-00003B9F0000}"/>
    <cellStyle name="Standaard 17 4 3 13 3" xfId="31244" xr:uid="{00000000-0005-0000-0000-00003C9F0000}"/>
    <cellStyle name="Standaard 17 4 3 14" xfId="9784" xr:uid="{00000000-0005-0000-0000-00003D9F0000}"/>
    <cellStyle name="Standaard 17 4 3 14 2" xfId="20442" xr:uid="{00000000-0005-0000-0000-00003E9F0000}"/>
    <cellStyle name="Standaard 17 4 3 14 2 2" xfId="41868" xr:uid="{00000000-0005-0000-0000-00003F9F0000}"/>
    <cellStyle name="Standaard 17 4 3 14 3" xfId="31245" xr:uid="{00000000-0005-0000-0000-0000409F0000}"/>
    <cellStyle name="Standaard 17 4 3 15" xfId="21161" xr:uid="{00000000-0005-0000-0000-0000419F0000}"/>
    <cellStyle name="Standaard 17 4 3 15 2" xfId="42585" xr:uid="{00000000-0005-0000-0000-0000429F0000}"/>
    <cellStyle name="Standaard 17 4 3 16" xfId="11012" xr:uid="{00000000-0005-0000-0000-0000439F0000}"/>
    <cellStyle name="Standaard 17 4 3 16 2" xfId="32441" xr:uid="{00000000-0005-0000-0000-0000449F0000}"/>
    <cellStyle name="Standaard 17 4 3 17" xfId="10332" xr:uid="{00000000-0005-0000-0000-0000459F0000}"/>
    <cellStyle name="Standaard 17 4 3 17 2" xfId="31761" xr:uid="{00000000-0005-0000-0000-0000469F0000}"/>
    <cellStyle name="Standaard 17 4 3 18" xfId="21621" xr:uid="{00000000-0005-0000-0000-0000479F0000}"/>
    <cellStyle name="Standaard 17 4 3 19" xfId="21284" xr:uid="{00000000-0005-0000-0000-0000489F0000}"/>
    <cellStyle name="Standaard 17 4 3 2" xfId="365" xr:uid="{00000000-0005-0000-0000-0000499F0000}"/>
    <cellStyle name="Standaard 17 4 3 2 10" xfId="9785" xr:uid="{00000000-0005-0000-0000-00004A9F0000}"/>
    <cellStyle name="Standaard 17 4 3 2 10 2" xfId="20443" xr:uid="{00000000-0005-0000-0000-00004B9F0000}"/>
    <cellStyle name="Standaard 17 4 3 2 10 2 2" xfId="41869" xr:uid="{00000000-0005-0000-0000-00004C9F0000}"/>
    <cellStyle name="Standaard 17 4 3 2 10 3" xfId="31246" xr:uid="{00000000-0005-0000-0000-00004D9F0000}"/>
    <cellStyle name="Standaard 17 4 3 2 11" xfId="9786" xr:uid="{00000000-0005-0000-0000-00004E9F0000}"/>
    <cellStyle name="Standaard 17 4 3 2 11 2" xfId="20444" xr:uid="{00000000-0005-0000-0000-00004F9F0000}"/>
    <cellStyle name="Standaard 17 4 3 2 11 2 2" xfId="41870" xr:uid="{00000000-0005-0000-0000-0000509F0000}"/>
    <cellStyle name="Standaard 17 4 3 2 11 3" xfId="31247" xr:uid="{00000000-0005-0000-0000-0000519F0000}"/>
    <cellStyle name="Standaard 17 4 3 2 12" xfId="21162" xr:uid="{00000000-0005-0000-0000-0000529F0000}"/>
    <cellStyle name="Standaard 17 4 3 2 12 2" xfId="42586" xr:uid="{00000000-0005-0000-0000-0000539F0000}"/>
    <cellStyle name="Standaard 17 4 3 2 13" xfId="11013" xr:uid="{00000000-0005-0000-0000-0000549F0000}"/>
    <cellStyle name="Standaard 17 4 3 2 13 2" xfId="32442" xr:uid="{00000000-0005-0000-0000-0000559F0000}"/>
    <cellStyle name="Standaard 17 4 3 2 14" xfId="10550" xr:uid="{00000000-0005-0000-0000-0000569F0000}"/>
    <cellStyle name="Standaard 17 4 3 2 14 2" xfId="31979" xr:uid="{00000000-0005-0000-0000-0000579F0000}"/>
    <cellStyle name="Standaard 17 4 3 2 15" xfId="21839" xr:uid="{00000000-0005-0000-0000-0000589F0000}"/>
    <cellStyle name="Standaard 17 4 3 2 16" xfId="21502" xr:uid="{00000000-0005-0000-0000-0000599F0000}"/>
    <cellStyle name="Standaard 17 4 3 2 2" xfId="9787" xr:uid="{00000000-0005-0000-0000-00005A9F0000}"/>
    <cellStyle name="Standaard 17 4 3 2 2 2" xfId="9788" xr:uid="{00000000-0005-0000-0000-00005B9F0000}"/>
    <cellStyle name="Standaard 17 4 3 2 2 2 2" xfId="20445" xr:uid="{00000000-0005-0000-0000-00005C9F0000}"/>
    <cellStyle name="Standaard 17 4 3 2 2 2 2 2" xfId="41871" xr:uid="{00000000-0005-0000-0000-00005D9F0000}"/>
    <cellStyle name="Standaard 17 4 3 2 2 2 3" xfId="31249" xr:uid="{00000000-0005-0000-0000-00005E9F0000}"/>
    <cellStyle name="Standaard 17 4 3 2 2 3" xfId="9789" xr:uid="{00000000-0005-0000-0000-00005F9F0000}"/>
    <cellStyle name="Standaard 17 4 3 2 2 3 2" xfId="20446" xr:uid="{00000000-0005-0000-0000-0000609F0000}"/>
    <cellStyle name="Standaard 17 4 3 2 2 3 2 2" xfId="41872" xr:uid="{00000000-0005-0000-0000-0000619F0000}"/>
    <cellStyle name="Standaard 17 4 3 2 2 3 3" xfId="31250" xr:uid="{00000000-0005-0000-0000-0000629F0000}"/>
    <cellStyle name="Standaard 17 4 3 2 2 4" xfId="11353" xr:uid="{00000000-0005-0000-0000-0000639F0000}"/>
    <cellStyle name="Standaard 17 4 3 2 2 4 2" xfId="32782" xr:uid="{00000000-0005-0000-0000-0000649F0000}"/>
    <cellStyle name="Standaard 17 4 3 2 2 5" xfId="10672" xr:uid="{00000000-0005-0000-0000-0000659F0000}"/>
    <cellStyle name="Standaard 17 4 3 2 2 5 2" xfId="32101" xr:uid="{00000000-0005-0000-0000-0000669F0000}"/>
    <cellStyle name="Standaard 17 4 3 2 2 6" xfId="31248" xr:uid="{00000000-0005-0000-0000-0000679F0000}"/>
    <cellStyle name="Standaard 17 4 3 2 3" xfId="9790" xr:uid="{00000000-0005-0000-0000-0000689F0000}"/>
    <cellStyle name="Standaard 17 4 3 2 3 2" xfId="9791" xr:uid="{00000000-0005-0000-0000-0000699F0000}"/>
    <cellStyle name="Standaard 17 4 3 2 3 2 2" xfId="20448" xr:uid="{00000000-0005-0000-0000-00006A9F0000}"/>
    <cellStyle name="Standaard 17 4 3 2 3 2 2 2" xfId="41874" xr:uid="{00000000-0005-0000-0000-00006B9F0000}"/>
    <cellStyle name="Standaard 17 4 3 2 3 2 3" xfId="31252" xr:uid="{00000000-0005-0000-0000-00006C9F0000}"/>
    <cellStyle name="Standaard 17 4 3 2 3 3" xfId="9792" xr:uid="{00000000-0005-0000-0000-00006D9F0000}"/>
    <cellStyle name="Standaard 17 4 3 2 3 3 2" xfId="20449" xr:uid="{00000000-0005-0000-0000-00006E9F0000}"/>
    <cellStyle name="Standaard 17 4 3 2 3 3 2 2" xfId="41875" xr:uid="{00000000-0005-0000-0000-00006F9F0000}"/>
    <cellStyle name="Standaard 17 4 3 2 3 3 3" xfId="31253" xr:uid="{00000000-0005-0000-0000-0000709F0000}"/>
    <cellStyle name="Standaard 17 4 3 2 3 4" xfId="20447" xr:uid="{00000000-0005-0000-0000-0000719F0000}"/>
    <cellStyle name="Standaard 17 4 3 2 3 4 2" xfId="41873" xr:uid="{00000000-0005-0000-0000-0000729F0000}"/>
    <cellStyle name="Standaard 17 4 3 2 3 5" xfId="31251" xr:uid="{00000000-0005-0000-0000-0000739F0000}"/>
    <cellStyle name="Standaard 17 4 3 2 4" xfId="9793" xr:uid="{00000000-0005-0000-0000-0000749F0000}"/>
    <cellStyle name="Standaard 17 4 3 2 4 2" xfId="9794" xr:uid="{00000000-0005-0000-0000-0000759F0000}"/>
    <cellStyle name="Standaard 17 4 3 2 4 2 2" xfId="20451" xr:uid="{00000000-0005-0000-0000-0000769F0000}"/>
    <cellStyle name="Standaard 17 4 3 2 4 2 2 2" xfId="41877" xr:uid="{00000000-0005-0000-0000-0000779F0000}"/>
    <cellStyle name="Standaard 17 4 3 2 4 2 3" xfId="31255" xr:uid="{00000000-0005-0000-0000-0000789F0000}"/>
    <cellStyle name="Standaard 17 4 3 2 4 3" xfId="9795" xr:uid="{00000000-0005-0000-0000-0000799F0000}"/>
    <cellStyle name="Standaard 17 4 3 2 4 3 2" xfId="20452" xr:uid="{00000000-0005-0000-0000-00007A9F0000}"/>
    <cellStyle name="Standaard 17 4 3 2 4 3 2 2" xfId="41878" xr:uid="{00000000-0005-0000-0000-00007B9F0000}"/>
    <cellStyle name="Standaard 17 4 3 2 4 3 3" xfId="31256" xr:uid="{00000000-0005-0000-0000-00007C9F0000}"/>
    <cellStyle name="Standaard 17 4 3 2 4 4" xfId="20450" xr:uid="{00000000-0005-0000-0000-00007D9F0000}"/>
    <cellStyle name="Standaard 17 4 3 2 4 4 2" xfId="41876" xr:uid="{00000000-0005-0000-0000-00007E9F0000}"/>
    <cellStyle name="Standaard 17 4 3 2 4 5" xfId="31254" xr:uid="{00000000-0005-0000-0000-00007F9F0000}"/>
    <cellStyle name="Standaard 17 4 3 2 5" xfId="9796" xr:uid="{00000000-0005-0000-0000-0000809F0000}"/>
    <cellStyle name="Standaard 17 4 3 2 5 2" xfId="9797" xr:uid="{00000000-0005-0000-0000-0000819F0000}"/>
    <cellStyle name="Standaard 17 4 3 2 5 2 2" xfId="20454" xr:uid="{00000000-0005-0000-0000-0000829F0000}"/>
    <cellStyle name="Standaard 17 4 3 2 5 2 2 2" xfId="41880" xr:uid="{00000000-0005-0000-0000-0000839F0000}"/>
    <cellStyle name="Standaard 17 4 3 2 5 2 3" xfId="31258" xr:uid="{00000000-0005-0000-0000-0000849F0000}"/>
    <cellStyle name="Standaard 17 4 3 2 5 3" xfId="9798" xr:uid="{00000000-0005-0000-0000-0000859F0000}"/>
    <cellStyle name="Standaard 17 4 3 2 5 3 2" xfId="20455" xr:uid="{00000000-0005-0000-0000-0000869F0000}"/>
    <cellStyle name="Standaard 17 4 3 2 5 3 2 2" xfId="41881" xr:uid="{00000000-0005-0000-0000-0000879F0000}"/>
    <cellStyle name="Standaard 17 4 3 2 5 3 3" xfId="31259" xr:uid="{00000000-0005-0000-0000-0000889F0000}"/>
    <cellStyle name="Standaard 17 4 3 2 5 4" xfId="20453" xr:uid="{00000000-0005-0000-0000-0000899F0000}"/>
    <cellStyle name="Standaard 17 4 3 2 5 4 2" xfId="41879" xr:uid="{00000000-0005-0000-0000-00008A9F0000}"/>
    <cellStyle name="Standaard 17 4 3 2 5 5" xfId="31257" xr:uid="{00000000-0005-0000-0000-00008B9F0000}"/>
    <cellStyle name="Standaard 17 4 3 2 6" xfId="9799" xr:uid="{00000000-0005-0000-0000-00008C9F0000}"/>
    <cellStyle name="Standaard 17 4 3 2 6 2" xfId="9800" xr:uid="{00000000-0005-0000-0000-00008D9F0000}"/>
    <cellStyle name="Standaard 17 4 3 2 6 2 2" xfId="20457" xr:uid="{00000000-0005-0000-0000-00008E9F0000}"/>
    <cellStyle name="Standaard 17 4 3 2 6 2 2 2" xfId="41883" xr:uid="{00000000-0005-0000-0000-00008F9F0000}"/>
    <cellStyle name="Standaard 17 4 3 2 6 2 3" xfId="31261" xr:uid="{00000000-0005-0000-0000-0000909F0000}"/>
    <cellStyle name="Standaard 17 4 3 2 6 3" xfId="9801" xr:uid="{00000000-0005-0000-0000-0000919F0000}"/>
    <cellStyle name="Standaard 17 4 3 2 6 3 2" xfId="20458" xr:uid="{00000000-0005-0000-0000-0000929F0000}"/>
    <cellStyle name="Standaard 17 4 3 2 6 3 2 2" xfId="41884" xr:uid="{00000000-0005-0000-0000-0000939F0000}"/>
    <cellStyle name="Standaard 17 4 3 2 6 3 3" xfId="31262" xr:uid="{00000000-0005-0000-0000-0000949F0000}"/>
    <cellStyle name="Standaard 17 4 3 2 6 4" xfId="20456" xr:uid="{00000000-0005-0000-0000-0000959F0000}"/>
    <cellStyle name="Standaard 17 4 3 2 6 4 2" xfId="41882" xr:uid="{00000000-0005-0000-0000-0000969F0000}"/>
    <cellStyle name="Standaard 17 4 3 2 6 5" xfId="31260" xr:uid="{00000000-0005-0000-0000-0000979F0000}"/>
    <cellStyle name="Standaard 17 4 3 2 7" xfId="9802" xr:uid="{00000000-0005-0000-0000-0000989F0000}"/>
    <cellStyle name="Standaard 17 4 3 2 7 2" xfId="9803" xr:uid="{00000000-0005-0000-0000-0000999F0000}"/>
    <cellStyle name="Standaard 17 4 3 2 7 2 2" xfId="20460" xr:uid="{00000000-0005-0000-0000-00009A9F0000}"/>
    <cellStyle name="Standaard 17 4 3 2 7 2 2 2" xfId="41886" xr:uid="{00000000-0005-0000-0000-00009B9F0000}"/>
    <cellStyle name="Standaard 17 4 3 2 7 2 3" xfId="31264" xr:uid="{00000000-0005-0000-0000-00009C9F0000}"/>
    <cellStyle name="Standaard 17 4 3 2 7 3" xfId="9804" xr:uid="{00000000-0005-0000-0000-00009D9F0000}"/>
    <cellStyle name="Standaard 17 4 3 2 7 3 2" xfId="20461" xr:uid="{00000000-0005-0000-0000-00009E9F0000}"/>
    <cellStyle name="Standaard 17 4 3 2 7 3 2 2" xfId="41887" xr:uid="{00000000-0005-0000-0000-00009F9F0000}"/>
    <cellStyle name="Standaard 17 4 3 2 7 3 3" xfId="31265" xr:uid="{00000000-0005-0000-0000-0000A09F0000}"/>
    <cellStyle name="Standaard 17 4 3 2 7 4" xfId="20459" xr:uid="{00000000-0005-0000-0000-0000A19F0000}"/>
    <cellStyle name="Standaard 17 4 3 2 7 4 2" xfId="41885" xr:uid="{00000000-0005-0000-0000-0000A29F0000}"/>
    <cellStyle name="Standaard 17 4 3 2 7 5" xfId="31263" xr:uid="{00000000-0005-0000-0000-0000A39F0000}"/>
    <cellStyle name="Standaard 17 4 3 2 8" xfId="9805" xr:uid="{00000000-0005-0000-0000-0000A49F0000}"/>
    <cellStyle name="Standaard 17 4 3 2 8 2" xfId="9806" xr:uid="{00000000-0005-0000-0000-0000A59F0000}"/>
    <cellStyle name="Standaard 17 4 3 2 8 2 2" xfId="20463" xr:uid="{00000000-0005-0000-0000-0000A69F0000}"/>
    <cellStyle name="Standaard 17 4 3 2 8 2 2 2" xfId="41889" xr:uid="{00000000-0005-0000-0000-0000A79F0000}"/>
    <cellStyle name="Standaard 17 4 3 2 8 2 3" xfId="31267" xr:uid="{00000000-0005-0000-0000-0000A89F0000}"/>
    <cellStyle name="Standaard 17 4 3 2 8 3" xfId="9807" xr:uid="{00000000-0005-0000-0000-0000A99F0000}"/>
    <cellStyle name="Standaard 17 4 3 2 8 3 2" xfId="20464" xr:uid="{00000000-0005-0000-0000-0000AA9F0000}"/>
    <cellStyle name="Standaard 17 4 3 2 8 3 2 2" xfId="41890" xr:uid="{00000000-0005-0000-0000-0000AB9F0000}"/>
    <cellStyle name="Standaard 17 4 3 2 8 3 3" xfId="31268" xr:uid="{00000000-0005-0000-0000-0000AC9F0000}"/>
    <cellStyle name="Standaard 17 4 3 2 8 4" xfId="20462" xr:uid="{00000000-0005-0000-0000-0000AD9F0000}"/>
    <cellStyle name="Standaard 17 4 3 2 8 4 2" xfId="41888" xr:uid="{00000000-0005-0000-0000-0000AE9F0000}"/>
    <cellStyle name="Standaard 17 4 3 2 8 5" xfId="31266" xr:uid="{00000000-0005-0000-0000-0000AF9F0000}"/>
    <cellStyle name="Standaard 17 4 3 2 9" xfId="9808" xr:uid="{00000000-0005-0000-0000-0000B09F0000}"/>
    <cellStyle name="Standaard 17 4 3 2 9 2" xfId="9809" xr:uid="{00000000-0005-0000-0000-0000B19F0000}"/>
    <cellStyle name="Standaard 17 4 3 2 9 2 2" xfId="20466" xr:uid="{00000000-0005-0000-0000-0000B29F0000}"/>
    <cellStyle name="Standaard 17 4 3 2 9 2 2 2" xfId="41892" xr:uid="{00000000-0005-0000-0000-0000B39F0000}"/>
    <cellStyle name="Standaard 17 4 3 2 9 2 3" xfId="31270" xr:uid="{00000000-0005-0000-0000-0000B49F0000}"/>
    <cellStyle name="Standaard 17 4 3 2 9 3" xfId="9810" xr:uid="{00000000-0005-0000-0000-0000B59F0000}"/>
    <cellStyle name="Standaard 17 4 3 2 9 3 2" xfId="20467" xr:uid="{00000000-0005-0000-0000-0000B69F0000}"/>
    <cellStyle name="Standaard 17 4 3 2 9 3 2 2" xfId="41893" xr:uid="{00000000-0005-0000-0000-0000B79F0000}"/>
    <cellStyle name="Standaard 17 4 3 2 9 3 3" xfId="31271" xr:uid="{00000000-0005-0000-0000-0000B89F0000}"/>
    <cellStyle name="Standaard 17 4 3 2 9 4" xfId="20465" xr:uid="{00000000-0005-0000-0000-0000B99F0000}"/>
    <cellStyle name="Standaard 17 4 3 2 9 4 2" xfId="41891" xr:uid="{00000000-0005-0000-0000-0000BA9F0000}"/>
    <cellStyle name="Standaard 17 4 3 2 9 5" xfId="31269" xr:uid="{00000000-0005-0000-0000-0000BB9F0000}"/>
    <cellStyle name="Standaard 17 4 3 3" xfId="366" xr:uid="{00000000-0005-0000-0000-0000BC9F0000}"/>
    <cellStyle name="Standaard 17 4 3 3 10" xfId="9811" xr:uid="{00000000-0005-0000-0000-0000BD9F0000}"/>
    <cellStyle name="Standaard 17 4 3 3 10 2" xfId="20468" xr:uid="{00000000-0005-0000-0000-0000BE9F0000}"/>
    <cellStyle name="Standaard 17 4 3 3 10 2 2" xfId="41894" xr:uid="{00000000-0005-0000-0000-0000BF9F0000}"/>
    <cellStyle name="Standaard 17 4 3 3 10 3" xfId="31272" xr:uid="{00000000-0005-0000-0000-0000C09F0000}"/>
    <cellStyle name="Standaard 17 4 3 3 11" xfId="9812" xr:uid="{00000000-0005-0000-0000-0000C19F0000}"/>
    <cellStyle name="Standaard 17 4 3 3 11 2" xfId="20469" xr:uid="{00000000-0005-0000-0000-0000C29F0000}"/>
    <cellStyle name="Standaard 17 4 3 3 11 2 2" xfId="41895" xr:uid="{00000000-0005-0000-0000-0000C39F0000}"/>
    <cellStyle name="Standaard 17 4 3 3 11 3" xfId="31273" xr:uid="{00000000-0005-0000-0000-0000C49F0000}"/>
    <cellStyle name="Standaard 17 4 3 3 12" xfId="21163" xr:uid="{00000000-0005-0000-0000-0000C59F0000}"/>
    <cellStyle name="Standaard 17 4 3 3 12 2" xfId="42587" xr:uid="{00000000-0005-0000-0000-0000C69F0000}"/>
    <cellStyle name="Standaard 17 4 3 3 13" xfId="11014" xr:uid="{00000000-0005-0000-0000-0000C79F0000}"/>
    <cellStyle name="Standaard 17 4 3 3 13 2" xfId="32443" xr:uid="{00000000-0005-0000-0000-0000C89F0000}"/>
    <cellStyle name="Standaard 17 4 3 3 14" xfId="10551" xr:uid="{00000000-0005-0000-0000-0000C99F0000}"/>
    <cellStyle name="Standaard 17 4 3 3 14 2" xfId="31980" xr:uid="{00000000-0005-0000-0000-0000CA9F0000}"/>
    <cellStyle name="Standaard 17 4 3 3 15" xfId="21840" xr:uid="{00000000-0005-0000-0000-0000CB9F0000}"/>
    <cellStyle name="Standaard 17 4 3 3 16" xfId="21503" xr:uid="{00000000-0005-0000-0000-0000CC9F0000}"/>
    <cellStyle name="Standaard 17 4 3 3 2" xfId="9813" xr:uid="{00000000-0005-0000-0000-0000CD9F0000}"/>
    <cellStyle name="Standaard 17 4 3 3 2 2" xfId="9814" xr:uid="{00000000-0005-0000-0000-0000CE9F0000}"/>
    <cellStyle name="Standaard 17 4 3 3 2 2 2" xfId="20470" xr:uid="{00000000-0005-0000-0000-0000CF9F0000}"/>
    <cellStyle name="Standaard 17 4 3 3 2 2 2 2" xfId="41896" xr:uid="{00000000-0005-0000-0000-0000D09F0000}"/>
    <cellStyle name="Standaard 17 4 3 3 2 2 3" xfId="31275" xr:uid="{00000000-0005-0000-0000-0000D19F0000}"/>
    <cellStyle name="Standaard 17 4 3 3 2 3" xfId="9815" xr:uid="{00000000-0005-0000-0000-0000D29F0000}"/>
    <cellStyle name="Standaard 17 4 3 3 2 3 2" xfId="20471" xr:uid="{00000000-0005-0000-0000-0000D39F0000}"/>
    <cellStyle name="Standaard 17 4 3 3 2 3 2 2" xfId="41897" xr:uid="{00000000-0005-0000-0000-0000D49F0000}"/>
    <cellStyle name="Standaard 17 4 3 3 2 3 3" xfId="31276" xr:uid="{00000000-0005-0000-0000-0000D59F0000}"/>
    <cellStyle name="Standaard 17 4 3 3 2 4" xfId="11354" xr:uid="{00000000-0005-0000-0000-0000D69F0000}"/>
    <cellStyle name="Standaard 17 4 3 3 2 4 2" xfId="32783" xr:uid="{00000000-0005-0000-0000-0000D79F0000}"/>
    <cellStyle name="Standaard 17 4 3 3 2 5" xfId="31274" xr:uid="{00000000-0005-0000-0000-0000D89F0000}"/>
    <cellStyle name="Standaard 17 4 3 3 3" xfId="9816" xr:uid="{00000000-0005-0000-0000-0000D99F0000}"/>
    <cellStyle name="Standaard 17 4 3 3 3 2" xfId="9817" xr:uid="{00000000-0005-0000-0000-0000DA9F0000}"/>
    <cellStyle name="Standaard 17 4 3 3 3 2 2" xfId="20473" xr:uid="{00000000-0005-0000-0000-0000DB9F0000}"/>
    <cellStyle name="Standaard 17 4 3 3 3 2 2 2" xfId="41899" xr:uid="{00000000-0005-0000-0000-0000DC9F0000}"/>
    <cellStyle name="Standaard 17 4 3 3 3 2 3" xfId="31278" xr:uid="{00000000-0005-0000-0000-0000DD9F0000}"/>
    <cellStyle name="Standaard 17 4 3 3 3 3" xfId="9818" xr:uid="{00000000-0005-0000-0000-0000DE9F0000}"/>
    <cellStyle name="Standaard 17 4 3 3 3 3 2" xfId="20474" xr:uid="{00000000-0005-0000-0000-0000DF9F0000}"/>
    <cellStyle name="Standaard 17 4 3 3 3 3 2 2" xfId="41900" xr:uid="{00000000-0005-0000-0000-0000E09F0000}"/>
    <cellStyle name="Standaard 17 4 3 3 3 3 3" xfId="31279" xr:uid="{00000000-0005-0000-0000-0000E19F0000}"/>
    <cellStyle name="Standaard 17 4 3 3 3 4" xfId="20472" xr:uid="{00000000-0005-0000-0000-0000E29F0000}"/>
    <cellStyle name="Standaard 17 4 3 3 3 4 2" xfId="41898" xr:uid="{00000000-0005-0000-0000-0000E39F0000}"/>
    <cellStyle name="Standaard 17 4 3 3 3 5" xfId="31277" xr:uid="{00000000-0005-0000-0000-0000E49F0000}"/>
    <cellStyle name="Standaard 17 4 3 3 4" xfId="9819" xr:uid="{00000000-0005-0000-0000-0000E59F0000}"/>
    <cellStyle name="Standaard 17 4 3 3 4 2" xfId="9820" xr:uid="{00000000-0005-0000-0000-0000E69F0000}"/>
    <cellStyle name="Standaard 17 4 3 3 4 2 2" xfId="20476" xr:uid="{00000000-0005-0000-0000-0000E79F0000}"/>
    <cellStyle name="Standaard 17 4 3 3 4 2 2 2" xfId="41902" xr:uid="{00000000-0005-0000-0000-0000E89F0000}"/>
    <cellStyle name="Standaard 17 4 3 3 4 2 3" xfId="31281" xr:uid="{00000000-0005-0000-0000-0000E99F0000}"/>
    <cellStyle name="Standaard 17 4 3 3 4 3" xfId="9821" xr:uid="{00000000-0005-0000-0000-0000EA9F0000}"/>
    <cellStyle name="Standaard 17 4 3 3 4 3 2" xfId="20477" xr:uid="{00000000-0005-0000-0000-0000EB9F0000}"/>
    <cellStyle name="Standaard 17 4 3 3 4 3 2 2" xfId="41903" xr:uid="{00000000-0005-0000-0000-0000EC9F0000}"/>
    <cellStyle name="Standaard 17 4 3 3 4 3 3" xfId="31282" xr:uid="{00000000-0005-0000-0000-0000ED9F0000}"/>
    <cellStyle name="Standaard 17 4 3 3 4 4" xfId="20475" xr:uid="{00000000-0005-0000-0000-0000EE9F0000}"/>
    <cellStyle name="Standaard 17 4 3 3 4 4 2" xfId="41901" xr:uid="{00000000-0005-0000-0000-0000EF9F0000}"/>
    <cellStyle name="Standaard 17 4 3 3 4 5" xfId="31280" xr:uid="{00000000-0005-0000-0000-0000F09F0000}"/>
    <cellStyle name="Standaard 17 4 3 3 5" xfId="9822" xr:uid="{00000000-0005-0000-0000-0000F19F0000}"/>
    <cellStyle name="Standaard 17 4 3 3 5 2" xfId="9823" xr:uid="{00000000-0005-0000-0000-0000F29F0000}"/>
    <cellStyle name="Standaard 17 4 3 3 5 2 2" xfId="20479" xr:uid="{00000000-0005-0000-0000-0000F39F0000}"/>
    <cellStyle name="Standaard 17 4 3 3 5 2 2 2" xfId="41905" xr:uid="{00000000-0005-0000-0000-0000F49F0000}"/>
    <cellStyle name="Standaard 17 4 3 3 5 2 3" xfId="31284" xr:uid="{00000000-0005-0000-0000-0000F59F0000}"/>
    <cellStyle name="Standaard 17 4 3 3 5 3" xfId="9824" xr:uid="{00000000-0005-0000-0000-0000F69F0000}"/>
    <cellStyle name="Standaard 17 4 3 3 5 3 2" xfId="20480" xr:uid="{00000000-0005-0000-0000-0000F79F0000}"/>
    <cellStyle name="Standaard 17 4 3 3 5 3 2 2" xfId="41906" xr:uid="{00000000-0005-0000-0000-0000F89F0000}"/>
    <cellStyle name="Standaard 17 4 3 3 5 3 3" xfId="31285" xr:uid="{00000000-0005-0000-0000-0000F99F0000}"/>
    <cellStyle name="Standaard 17 4 3 3 5 4" xfId="20478" xr:uid="{00000000-0005-0000-0000-0000FA9F0000}"/>
    <cellStyle name="Standaard 17 4 3 3 5 4 2" xfId="41904" xr:uid="{00000000-0005-0000-0000-0000FB9F0000}"/>
    <cellStyle name="Standaard 17 4 3 3 5 5" xfId="31283" xr:uid="{00000000-0005-0000-0000-0000FC9F0000}"/>
    <cellStyle name="Standaard 17 4 3 3 6" xfId="9825" xr:uid="{00000000-0005-0000-0000-0000FD9F0000}"/>
    <cellStyle name="Standaard 17 4 3 3 6 2" xfId="9826" xr:uid="{00000000-0005-0000-0000-0000FE9F0000}"/>
    <cellStyle name="Standaard 17 4 3 3 6 2 2" xfId="20482" xr:uid="{00000000-0005-0000-0000-0000FF9F0000}"/>
    <cellStyle name="Standaard 17 4 3 3 6 2 2 2" xfId="41908" xr:uid="{00000000-0005-0000-0000-000000A00000}"/>
    <cellStyle name="Standaard 17 4 3 3 6 2 3" xfId="31287" xr:uid="{00000000-0005-0000-0000-000001A00000}"/>
    <cellStyle name="Standaard 17 4 3 3 6 3" xfId="9827" xr:uid="{00000000-0005-0000-0000-000002A00000}"/>
    <cellStyle name="Standaard 17 4 3 3 6 3 2" xfId="20483" xr:uid="{00000000-0005-0000-0000-000003A00000}"/>
    <cellStyle name="Standaard 17 4 3 3 6 3 2 2" xfId="41909" xr:uid="{00000000-0005-0000-0000-000004A00000}"/>
    <cellStyle name="Standaard 17 4 3 3 6 3 3" xfId="31288" xr:uid="{00000000-0005-0000-0000-000005A00000}"/>
    <cellStyle name="Standaard 17 4 3 3 6 4" xfId="20481" xr:uid="{00000000-0005-0000-0000-000006A00000}"/>
    <cellStyle name="Standaard 17 4 3 3 6 4 2" xfId="41907" xr:uid="{00000000-0005-0000-0000-000007A00000}"/>
    <cellStyle name="Standaard 17 4 3 3 6 5" xfId="31286" xr:uid="{00000000-0005-0000-0000-000008A00000}"/>
    <cellStyle name="Standaard 17 4 3 3 7" xfId="9828" xr:uid="{00000000-0005-0000-0000-000009A00000}"/>
    <cellStyle name="Standaard 17 4 3 3 7 2" xfId="9829" xr:uid="{00000000-0005-0000-0000-00000AA00000}"/>
    <cellStyle name="Standaard 17 4 3 3 7 2 2" xfId="20485" xr:uid="{00000000-0005-0000-0000-00000BA00000}"/>
    <cellStyle name="Standaard 17 4 3 3 7 2 2 2" xfId="41911" xr:uid="{00000000-0005-0000-0000-00000CA00000}"/>
    <cellStyle name="Standaard 17 4 3 3 7 2 3" xfId="31290" xr:uid="{00000000-0005-0000-0000-00000DA00000}"/>
    <cellStyle name="Standaard 17 4 3 3 7 3" xfId="9830" xr:uid="{00000000-0005-0000-0000-00000EA00000}"/>
    <cellStyle name="Standaard 17 4 3 3 7 3 2" xfId="20486" xr:uid="{00000000-0005-0000-0000-00000FA00000}"/>
    <cellStyle name="Standaard 17 4 3 3 7 3 2 2" xfId="41912" xr:uid="{00000000-0005-0000-0000-000010A00000}"/>
    <cellStyle name="Standaard 17 4 3 3 7 3 3" xfId="31291" xr:uid="{00000000-0005-0000-0000-000011A00000}"/>
    <cellStyle name="Standaard 17 4 3 3 7 4" xfId="20484" xr:uid="{00000000-0005-0000-0000-000012A00000}"/>
    <cellStyle name="Standaard 17 4 3 3 7 4 2" xfId="41910" xr:uid="{00000000-0005-0000-0000-000013A00000}"/>
    <cellStyle name="Standaard 17 4 3 3 7 5" xfId="31289" xr:uid="{00000000-0005-0000-0000-000014A00000}"/>
    <cellStyle name="Standaard 17 4 3 3 8" xfId="9831" xr:uid="{00000000-0005-0000-0000-000015A00000}"/>
    <cellStyle name="Standaard 17 4 3 3 8 2" xfId="9832" xr:uid="{00000000-0005-0000-0000-000016A00000}"/>
    <cellStyle name="Standaard 17 4 3 3 8 2 2" xfId="20488" xr:uid="{00000000-0005-0000-0000-000017A00000}"/>
    <cellStyle name="Standaard 17 4 3 3 8 2 2 2" xfId="41914" xr:uid="{00000000-0005-0000-0000-000018A00000}"/>
    <cellStyle name="Standaard 17 4 3 3 8 2 3" xfId="31293" xr:uid="{00000000-0005-0000-0000-000019A00000}"/>
    <cellStyle name="Standaard 17 4 3 3 8 3" xfId="9833" xr:uid="{00000000-0005-0000-0000-00001AA00000}"/>
    <cellStyle name="Standaard 17 4 3 3 8 3 2" xfId="20489" xr:uid="{00000000-0005-0000-0000-00001BA00000}"/>
    <cellStyle name="Standaard 17 4 3 3 8 3 2 2" xfId="41915" xr:uid="{00000000-0005-0000-0000-00001CA00000}"/>
    <cellStyle name="Standaard 17 4 3 3 8 3 3" xfId="31294" xr:uid="{00000000-0005-0000-0000-00001DA00000}"/>
    <cellStyle name="Standaard 17 4 3 3 8 4" xfId="20487" xr:uid="{00000000-0005-0000-0000-00001EA00000}"/>
    <cellStyle name="Standaard 17 4 3 3 8 4 2" xfId="41913" xr:uid="{00000000-0005-0000-0000-00001FA00000}"/>
    <cellStyle name="Standaard 17 4 3 3 8 5" xfId="31292" xr:uid="{00000000-0005-0000-0000-000020A00000}"/>
    <cellStyle name="Standaard 17 4 3 3 9" xfId="9834" xr:uid="{00000000-0005-0000-0000-000021A00000}"/>
    <cellStyle name="Standaard 17 4 3 3 9 2" xfId="9835" xr:uid="{00000000-0005-0000-0000-000022A00000}"/>
    <cellStyle name="Standaard 17 4 3 3 9 2 2" xfId="20491" xr:uid="{00000000-0005-0000-0000-000023A00000}"/>
    <cellStyle name="Standaard 17 4 3 3 9 2 2 2" xfId="41917" xr:uid="{00000000-0005-0000-0000-000024A00000}"/>
    <cellStyle name="Standaard 17 4 3 3 9 2 3" xfId="31296" xr:uid="{00000000-0005-0000-0000-000025A00000}"/>
    <cellStyle name="Standaard 17 4 3 3 9 3" xfId="9836" xr:uid="{00000000-0005-0000-0000-000026A00000}"/>
    <cellStyle name="Standaard 17 4 3 3 9 3 2" xfId="20492" xr:uid="{00000000-0005-0000-0000-000027A00000}"/>
    <cellStyle name="Standaard 17 4 3 3 9 3 2 2" xfId="41918" xr:uid="{00000000-0005-0000-0000-000028A00000}"/>
    <cellStyle name="Standaard 17 4 3 3 9 3 3" xfId="31297" xr:uid="{00000000-0005-0000-0000-000029A00000}"/>
    <cellStyle name="Standaard 17 4 3 3 9 4" xfId="20490" xr:uid="{00000000-0005-0000-0000-00002AA00000}"/>
    <cellStyle name="Standaard 17 4 3 3 9 4 2" xfId="41916" xr:uid="{00000000-0005-0000-0000-00002BA00000}"/>
    <cellStyle name="Standaard 17 4 3 3 9 5" xfId="31295" xr:uid="{00000000-0005-0000-0000-00002CA00000}"/>
    <cellStyle name="Standaard 17 4 3 4" xfId="9837" xr:uid="{00000000-0005-0000-0000-00002DA00000}"/>
    <cellStyle name="Standaard 17 4 3 4 2" xfId="9838" xr:uid="{00000000-0005-0000-0000-00002EA00000}"/>
    <cellStyle name="Standaard 17 4 3 4 2 2" xfId="9839" xr:uid="{00000000-0005-0000-0000-00002FA00000}"/>
    <cellStyle name="Standaard 17 4 3 4 2 2 2" xfId="20494" xr:uid="{00000000-0005-0000-0000-000030A00000}"/>
    <cellStyle name="Standaard 17 4 3 4 2 2 2 2" xfId="41920" xr:uid="{00000000-0005-0000-0000-000031A00000}"/>
    <cellStyle name="Standaard 17 4 3 4 2 2 3" xfId="31300" xr:uid="{00000000-0005-0000-0000-000032A00000}"/>
    <cellStyle name="Standaard 17 4 3 4 2 3" xfId="9840" xr:uid="{00000000-0005-0000-0000-000033A00000}"/>
    <cellStyle name="Standaard 17 4 3 4 2 3 2" xfId="20495" xr:uid="{00000000-0005-0000-0000-000034A00000}"/>
    <cellStyle name="Standaard 17 4 3 4 2 3 2 2" xfId="41921" xr:uid="{00000000-0005-0000-0000-000035A00000}"/>
    <cellStyle name="Standaard 17 4 3 4 2 3 3" xfId="31301" xr:uid="{00000000-0005-0000-0000-000036A00000}"/>
    <cellStyle name="Standaard 17 4 3 4 2 4" xfId="20493" xr:uid="{00000000-0005-0000-0000-000037A00000}"/>
    <cellStyle name="Standaard 17 4 3 4 2 4 2" xfId="41919" xr:uid="{00000000-0005-0000-0000-000038A00000}"/>
    <cellStyle name="Standaard 17 4 3 4 2 5" xfId="31299" xr:uid="{00000000-0005-0000-0000-000039A00000}"/>
    <cellStyle name="Standaard 17 4 3 4 3" xfId="9841" xr:uid="{00000000-0005-0000-0000-00003AA00000}"/>
    <cellStyle name="Standaard 17 4 3 4 3 2" xfId="9842" xr:uid="{00000000-0005-0000-0000-00003BA00000}"/>
    <cellStyle name="Standaard 17 4 3 4 3 2 2" xfId="20497" xr:uid="{00000000-0005-0000-0000-00003CA00000}"/>
    <cellStyle name="Standaard 17 4 3 4 3 2 2 2" xfId="41923" xr:uid="{00000000-0005-0000-0000-00003DA00000}"/>
    <cellStyle name="Standaard 17 4 3 4 3 2 3" xfId="31303" xr:uid="{00000000-0005-0000-0000-00003EA00000}"/>
    <cellStyle name="Standaard 17 4 3 4 3 3" xfId="9843" xr:uid="{00000000-0005-0000-0000-00003FA00000}"/>
    <cellStyle name="Standaard 17 4 3 4 3 3 2" xfId="20498" xr:uid="{00000000-0005-0000-0000-000040A00000}"/>
    <cellStyle name="Standaard 17 4 3 4 3 3 2 2" xfId="41924" xr:uid="{00000000-0005-0000-0000-000041A00000}"/>
    <cellStyle name="Standaard 17 4 3 4 3 3 3" xfId="31304" xr:uid="{00000000-0005-0000-0000-000042A00000}"/>
    <cellStyle name="Standaard 17 4 3 4 3 4" xfId="20496" xr:uid="{00000000-0005-0000-0000-000043A00000}"/>
    <cellStyle name="Standaard 17 4 3 4 3 4 2" xfId="41922" xr:uid="{00000000-0005-0000-0000-000044A00000}"/>
    <cellStyle name="Standaard 17 4 3 4 3 5" xfId="31302" xr:uid="{00000000-0005-0000-0000-000045A00000}"/>
    <cellStyle name="Standaard 17 4 3 4 4" xfId="9844" xr:uid="{00000000-0005-0000-0000-000046A00000}"/>
    <cellStyle name="Standaard 17 4 3 4 4 2" xfId="20499" xr:uid="{00000000-0005-0000-0000-000047A00000}"/>
    <cellStyle name="Standaard 17 4 3 4 4 2 2" xfId="41925" xr:uid="{00000000-0005-0000-0000-000048A00000}"/>
    <cellStyle name="Standaard 17 4 3 4 4 3" xfId="31305" xr:uid="{00000000-0005-0000-0000-000049A00000}"/>
    <cellStyle name="Standaard 17 4 3 4 5" xfId="9845" xr:uid="{00000000-0005-0000-0000-00004AA00000}"/>
    <cellStyle name="Standaard 17 4 3 4 5 2" xfId="20500" xr:uid="{00000000-0005-0000-0000-00004BA00000}"/>
    <cellStyle name="Standaard 17 4 3 4 5 2 2" xfId="41926" xr:uid="{00000000-0005-0000-0000-00004CA00000}"/>
    <cellStyle name="Standaard 17 4 3 4 5 3" xfId="31306" xr:uid="{00000000-0005-0000-0000-00004DA00000}"/>
    <cellStyle name="Standaard 17 4 3 4 6" xfId="11352" xr:uid="{00000000-0005-0000-0000-00004EA00000}"/>
    <cellStyle name="Standaard 17 4 3 4 6 2" xfId="32781" xr:uid="{00000000-0005-0000-0000-00004FA00000}"/>
    <cellStyle name="Standaard 17 4 3 4 7" xfId="31298" xr:uid="{00000000-0005-0000-0000-000050A00000}"/>
    <cellStyle name="Standaard 17 4 3 5" xfId="9846" xr:uid="{00000000-0005-0000-0000-000051A00000}"/>
    <cellStyle name="Standaard 17 4 3 5 2" xfId="9847" xr:uid="{00000000-0005-0000-0000-000052A00000}"/>
    <cellStyle name="Standaard 17 4 3 5 2 2" xfId="20502" xr:uid="{00000000-0005-0000-0000-000053A00000}"/>
    <cellStyle name="Standaard 17 4 3 5 2 2 2" xfId="41928" xr:uid="{00000000-0005-0000-0000-000054A00000}"/>
    <cellStyle name="Standaard 17 4 3 5 2 3" xfId="31308" xr:uid="{00000000-0005-0000-0000-000055A00000}"/>
    <cellStyle name="Standaard 17 4 3 5 3" xfId="9848" xr:uid="{00000000-0005-0000-0000-000056A00000}"/>
    <cellStyle name="Standaard 17 4 3 5 3 2" xfId="20503" xr:uid="{00000000-0005-0000-0000-000057A00000}"/>
    <cellStyle name="Standaard 17 4 3 5 3 2 2" xfId="41929" xr:uid="{00000000-0005-0000-0000-000058A00000}"/>
    <cellStyle name="Standaard 17 4 3 5 3 3" xfId="31309" xr:uid="{00000000-0005-0000-0000-000059A00000}"/>
    <cellStyle name="Standaard 17 4 3 5 4" xfId="20501" xr:uid="{00000000-0005-0000-0000-00005AA00000}"/>
    <cellStyle name="Standaard 17 4 3 5 4 2" xfId="41927" xr:uid="{00000000-0005-0000-0000-00005BA00000}"/>
    <cellStyle name="Standaard 17 4 3 5 5" xfId="31307" xr:uid="{00000000-0005-0000-0000-00005CA00000}"/>
    <cellStyle name="Standaard 17 4 3 6" xfId="9849" xr:uid="{00000000-0005-0000-0000-00005DA00000}"/>
    <cellStyle name="Standaard 17 4 3 6 2" xfId="9850" xr:uid="{00000000-0005-0000-0000-00005EA00000}"/>
    <cellStyle name="Standaard 17 4 3 6 2 2" xfId="20505" xr:uid="{00000000-0005-0000-0000-00005FA00000}"/>
    <cellStyle name="Standaard 17 4 3 6 2 2 2" xfId="41931" xr:uid="{00000000-0005-0000-0000-000060A00000}"/>
    <cellStyle name="Standaard 17 4 3 6 2 3" xfId="31311" xr:uid="{00000000-0005-0000-0000-000061A00000}"/>
    <cellStyle name="Standaard 17 4 3 6 3" xfId="9851" xr:uid="{00000000-0005-0000-0000-000062A00000}"/>
    <cellStyle name="Standaard 17 4 3 6 3 2" xfId="20506" xr:uid="{00000000-0005-0000-0000-000063A00000}"/>
    <cellStyle name="Standaard 17 4 3 6 3 2 2" xfId="41932" xr:uid="{00000000-0005-0000-0000-000064A00000}"/>
    <cellStyle name="Standaard 17 4 3 6 3 3" xfId="31312" xr:uid="{00000000-0005-0000-0000-000065A00000}"/>
    <cellStyle name="Standaard 17 4 3 6 4" xfId="20504" xr:uid="{00000000-0005-0000-0000-000066A00000}"/>
    <cellStyle name="Standaard 17 4 3 6 4 2" xfId="41930" xr:uid="{00000000-0005-0000-0000-000067A00000}"/>
    <cellStyle name="Standaard 17 4 3 6 5" xfId="31310" xr:uid="{00000000-0005-0000-0000-000068A00000}"/>
    <cellStyle name="Standaard 17 4 3 7" xfId="9852" xr:uid="{00000000-0005-0000-0000-000069A00000}"/>
    <cellStyle name="Standaard 17 4 3 7 2" xfId="9853" xr:uid="{00000000-0005-0000-0000-00006AA00000}"/>
    <cellStyle name="Standaard 17 4 3 7 2 2" xfId="20508" xr:uid="{00000000-0005-0000-0000-00006BA00000}"/>
    <cellStyle name="Standaard 17 4 3 7 2 2 2" xfId="41934" xr:uid="{00000000-0005-0000-0000-00006CA00000}"/>
    <cellStyle name="Standaard 17 4 3 7 2 3" xfId="31314" xr:uid="{00000000-0005-0000-0000-00006DA00000}"/>
    <cellStyle name="Standaard 17 4 3 7 3" xfId="9854" xr:uid="{00000000-0005-0000-0000-00006EA00000}"/>
    <cellStyle name="Standaard 17 4 3 7 3 2" xfId="20509" xr:uid="{00000000-0005-0000-0000-00006FA00000}"/>
    <cellStyle name="Standaard 17 4 3 7 3 2 2" xfId="41935" xr:uid="{00000000-0005-0000-0000-000070A00000}"/>
    <cellStyle name="Standaard 17 4 3 7 3 3" xfId="31315" xr:uid="{00000000-0005-0000-0000-000071A00000}"/>
    <cellStyle name="Standaard 17 4 3 7 4" xfId="20507" xr:uid="{00000000-0005-0000-0000-000072A00000}"/>
    <cellStyle name="Standaard 17 4 3 7 4 2" xfId="41933" xr:uid="{00000000-0005-0000-0000-000073A00000}"/>
    <cellStyle name="Standaard 17 4 3 7 5" xfId="31313" xr:uid="{00000000-0005-0000-0000-000074A00000}"/>
    <cellStyle name="Standaard 17 4 3 8" xfId="9855" xr:uid="{00000000-0005-0000-0000-000075A00000}"/>
    <cellStyle name="Standaard 17 4 3 8 2" xfId="9856" xr:uid="{00000000-0005-0000-0000-000076A00000}"/>
    <cellStyle name="Standaard 17 4 3 8 2 2" xfId="20511" xr:uid="{00000000-0005-0000-0000-000077A00000}"/>
    <cellStyle name="Standaard 17 4 3 8 2 2 2" xfId="41937" xr:uid="{00000000-0005-0000-0000-000078A00000}"/>
    <cellStyle name="Standaard 17 4 3 8 2 3" xfId="31317" xr:uid="{00000000-0005-0000-0000-000079A00000}"/>
    <cellStyle name="Standaard 17 4 3 8 3" xfId="9857" xr:uid="{00000000-0005-0000-0000-00007AA00000}"/>
    <cellStyle name="Standaard 17 4 3 8 3 2" xfId="20512" xr:uid="{00000000-0005-0000-0000-00007BA00000}"/>
    <cellStyle name="Standaard 17 4 3 8 3 2 2" xfId="41938" xr:uid="{00000000-0005-0000-0000-00007CA00000}"/>
    <cellStyle name="Standaard 17 4 3 8 3 3" xfId="31318" xr:uid="{00000000-0005-0000-0000-00007DA00000}"/>
    <cellStyle name="Standaard 17 4 3 8 4" xfId="20510" xr:uid="{00000000-0005-0000-0000-00007EA00000}"/>
    <cellStyle name="Standaard 17 4 3 8 4 2" xfId="41936" xr:uid="{00000000-0005-0000-0000-00007FA00000}"/>
    <cellStyle name="Standaard 17 4 3 8 5" xfId="31316" xr:uid="{00000000-0005-0000-0000-000080A00000}"/>
    <cellStyle name="Standaard 17 4 3 9" xfId="9858" xr:uid="{00000000-0005-0000-0000-000081A00000}"/>
    <cellStyle name="Standaard 17 4 3 9 2" xfId="9859" xr:uid="{00000000-0005-0000-0000-000082A00000}"/>
    <cellStyle name="Standaard 17 4 3 9 2 2" xfId="20514" xr:uid="{00000000-0005-0000-0000-000083A00000}"/>
    <cellStyle name="Standaard 17 4 3 9 2 2 2" xfId="41940" xr:uid="{00000000-0005-0000-0000-000084A00000}"/>
    <cellStyle name="Standaard 17 4 3 9 2 3" xfId="31320" xr:uid="{00000000-0005-0000-0000-000085A00000}"/>
    <cellStyle name="Standaard 17 4 3 9 3" xfId="9860" xr:uid="{00000000-0005-0000-0000-000086A00000}"/>
    <cellStyle name="Standaard 17 4 3 9 3 2" xfId="20515" xr:uid="{00000000-0005-0000-0000-000087A00000}"/>
    <cellStyle name="Standaard 17 4 3 9 3 2 2" xfId="41941" xr:uid="{00000000-0005-0000-0000-000088A00000}"/>
    <cellStyle name="Standaard 17 4 3 9 3 3" xfId="31321" xr:uid="{00000000-0005-0000-0000-000089A00000}"/>
    <cellStyle name="Standaard 17 4 3 9 4" xfId="20513" xr:uid="{00000000-0005-0000-0000-00008AA00000}"/>
    <cellStyle name="Standaard 17 4 3 9 4 2" xfId="41939" xr:uid="{00000000-0005-0000-0000-00008BA00000}"/>
    <cellStyle name="Standaard 17 4 3 9 5" xfId="31319" xr:uid="{00000000-0005-0000-0000-00008CA00000}"/>
    <cellStyle name="Standaard 17 4 4" xfId="126" xr:uid="{00000000-0005-0000-0000-00008DA00000}"/>
    <cellStyle name="Standaard 17 4 4 10" xfId="9861" xr:uid="{00000000-0005-0000-0000-00008EA00000}"/>
    <cellStyle name="Standaard 17 4 4 10 2" xfId="9862" xr:uid="{00000000-0005-0000-0000-00008FA00000}"/>
    <cellStyle name="Standaard 17 4 4 10 2 2" xfId="20517" xr:uid="{00000000-0005-0000-0000-000090A00000}"/>
    <cellStyle name="Standaard 17 4 4 10 2 2 2" xfId="41943" xr:uid="{00000000-0005-0000-0000-000091A00000}"/>
    <cellStyle name="Standaard 17 4 4 10 2 3" xfId="31323" xr:uid="{00000000-0005-0000-0000-000092A00000}"/>
    <cellStyle name="Standaard 17 4 4 10 3" xfId="9863" xr:uid="{00000000-0005-0000-0000-000093A00000}"/>
    <cellStyle name="Standaard 17 4 4 10 3 2" xfId="20518" xr:uid="{00000000-0005-0000-0000-000094A00000}"/>
    <cellStyle name="Standaard 17 4 4 10 3 2 2" xfId="41944" xr:uid="{00000000-0005-0000-0000-000095A00000}"/>
    <cellStyle name="Standaard 17 4 4 10 3 3" xfId="31324" xr:uid="{00000000-0005-0000-0000-000096A00000}"/>
    <cellStyle name="Standaard 17 4 4 10 4" xfId="20516" xr:uid="{00000000-0005-0000-0000-000097A00000}"/>
    <cellStyle name="Standaard 17 4 4 10 4 2" xfId="41942" xr:uid="{00000000-0005-0000-0000-000098A00000}"/>
    <cellStyle name="Standaard 17 4 4 10 5" xfId="31322" xr:uid="{00000000-0005-0000-0000-000099A00000}"/>
    <cellStyle name="Standaard 17 4 4 11" xfId="9864" xr:uid="{00000000-0005-0000-0000-00009AA00000}"/>
    <cellStyle name="Standaard 17 4 4 11 2" xfId="20519" xr:uid="{00000000-0005-0000-0000-00009BA00000}"/>
    <cellStyle name="Standaard 17 4 4 11 2 2" xfId="41945" xr:uid="{00000000-0005-0000-0000-00009CA00000}"/>
    <cellStyle name="Standaard 17 4 4 11 3" xfId="31325" xr:uid="{00000000-0005-0000-0000-00009DA00000}"/>
    <cellStyle name="Standaard 17 4 4 12" xfId="9865" xr:uid="{00000000-0005-0000-0000-00009EA00000}"/>
    <cellStyle name="Standaard 17 4 4 12 2" xfId="20520" xr:uid="{00000000-0005-0000-0000-00009FA00000}"/>
    <cellStyle name="Standaard 17 4 4 12 2 2" xfId="41946" xr:uid="{00000000-0005-0000-0000-0000A0A00000}"/>
    <cellStyle name="Standaard 17 4 4 12 3" xfId="31326" xr:uid="{00000000-0005-0000-0000-0000A1A00000}"/>
    <cellStyle name="Standaard 17 4 4 13" xfId="21164" xr:uid="{00000000-0005-0000-0000-0000A2A00000}"/>
    <cellStyle name="Standaard 17 4 4 13 2" xfId="42588" xr:uid="{00000000-0005-0000-0000-0000A3A00000}"/>
    <cellStyle name="Standaard 17 4 4 14" xfId="11015" xr:uid="{00000000-0005-0000-0000-0000A4A00000}"/>
    <cellStyle name="Standaard 17 4 4 14 2" xfId="32444" xr:uid="{00000000-0005-0000-0000-0000A5A00000}"/>
    <cellStyle name="Standaard 17 4 4 15" xfId="10333" xr:uid="{00000000-0005-0000-0000-0000A6A00000}"/>
    <cellStyle name="Standaard 17 4 4 15 2" xfId="31762" xr:uid="{00000000-0005-0000-0000-0000A7A00000}"/>
    <cellStyle name="Standaard 17 4 4 16" xfId="21622" xr:uid="{00000000-0005-0000-0000-0000A8A00000}"/>
    <cellStyle name="Standaard 17 4 4 17" xfId="21285" xr:uid="{00000000-0005-0000-0000-0000A9A00000}"/>
    <cellStyle name="Standaard 17 4 4 2" xfId="9866" xr:uid="{00000000-0005-0000-0000-0000AAA00000}"/>
    <cellStyle name="Standaard 17 4 4 2 2" xfId="9867" xr:uid="{00000000-0005-0000-0000-0000ABA00000}"/>
    <cellStyle name="Standaard 17 4 4 2 2 2" xfId="9868" xr:uid="{00000000-0005-0000-0000-0000ACA00000}"/>
    <cellStyle name="Standaard 17 4 4 2 2 2 2" xfId="20522" xr:uid="{00000000-0005-0000-0000-0000ADA00000}"/>
    <cellStyle name="Standaard 17 4 4 2 2 2 2 2" xfId="41948" xr:uid="{00000000-0005-0000-0000-0000AEA00000}"/>
    <cellStyle name="Standaard 17 4 4 2 2 2 3" xfId="31329" xr:uid="{00000000-0005-0000-0000-0000AFA00000}"/>
    <cellStyle name="Standaard 17 4 4 2 2 3" xfId="9869" xr:uid="{00000000-0005-0000-0000-0000B0A00000}"/>
    <cellStyle name="Standaard 17 4 4 2 2 3 2" xfId="20523" xr:uid="{00000000-0005-0000-0000-0000B1A00000}"/>
    <cellStyle name="Standaard 17 4 4 2 2 3 2 2" xfId="41949" xr:uid="{00000000-0005-0000-0000-0000B2A00000}"/>
    <cellStyle name="Standaard 17 4 4 2 2 3 3" xfId="31330" xr:uid="{00000000-0005-0000-0000-0000B3A00000}"/>
    <cellStyle name="Standaard 17 4 4 2 2 4" xfId="20521" xr:uid="{00000000-0005-0000-0000-0000B4A00000}"/>
    <cellStyle name="Standaard 17 4 4 2 2 4 2" xfId="41947" xr:uid="{00000000-0005-0000-0000-0000B5A00000}"/>
    <cellStyle name="Standaard 17 4 4 2 2 5" xfId="10674" xr:uid="{00000000-0005-0000-0000-0000B6A00000}"/>
    <cellStyle name="Standaard 17 4 4 2 2 5 2" xfId="32103" xr:uid="{00000000-0005-0000-0000-0000B7A00000}"/>
    <cellStyle name="Standaard 17 4 4 2 2 6" xfId="31328" xr:uid="{00000000-0005-0000-0000-0000B8A00000}"/>
    <cellStyle name="Standaard 17 4 4 2 3" xfId="9870" xr:uid="{00000000-0005-0000-0000-0000B9A00000}"/>
    <cellStyle name="Standaard 17 4 4 2 3 2" xfId="9871" xr:uid="{00000000-0005-0000-0000-0000BAA00000}"/>
    <cellStyle name="Standaard 17 4 4 2 3 2 2" xfId="20525" xr:uid="{00000000-0005-0000-0000-0000BBA00000}"/>
    <cellStyle name="Standaard 17 4 4 2 3 2 2 2" xfId="41951" xr:uid="{00000000-0005-0000-0000-0000BCA00000}"/>
    <cellStyle name="Standaard 17 4 4 2 3 2 3" xfId="31332" xr:uid="{00000000-0005-0000-0000-0000BDA00000}"/>
    <cellStyle name="Standaard 17 4 4 2 3 3" xfId="9872" xr:uid="{00000000-0005-0000-0000-0000BEA00000}"/>
    <cellStyle name="Standaard 17 4 4 2 3 3 2" xfId="20526" xr:uid="{00000000-0005-0000-0000-0000BFA00000}"/>
    <cellStyle name="Standaard 17 4 4 2 3 3 2 2" xfId="41952" xr:uid="{00000000-0005-0000-0000-0000C0A00000}"/>
    <cellStyle name="Standaard 17 4 4 2 3 3 3" xfId="31333" xr:uid="{00000000-0005-0000-0000-0000C1A00000}"/>
    <cellStyle name="Standaard 17 4 4 2 3 4" xfId="20524" xr:uid="{00000000-0005-0000-0000-0000C2A00000}"/>
    <cellStyle name="Standaard 17 4 4 2 3 4 2" xfId="41950" xr:uid="{00000000-0005-0000-0000-0000C3A00000}"/>
    <cellStyle name="Standaard 17 4 4 2 3 5" xfId="31331" xr:uid="{00000000-0005-0000-0000-0000C4A00000}"/>
    <cellStyle name="Standaard 17 4 4 2 4" xfId="9873" xr:uid="{00000000-0005-0000-0000-0000C5A00000}"/>
    <cellStyle name="Standaard 17 4 4 2 4 2" xfId="9874" xr:uid="{00000000-0005-0000-0000-0000C6A00000}"/>
    <cellStyle name="Standaard 17 4 4 2 4 2 2" xfId="20528" xr:uid="{00000000-0005-0000-0000-0000C7A00000}"/>
    <cellStyle name="Standaard 17 4 4 2 4 2 2 2" xfId="41954" xr:uid="{00000000-0005-0000-0000-0000C8A00000}"/>
    <cellStyle name="Standaard 17 4 4 2 4 2 3" xfId="31335" xr:uid="{00000000-0005-0000-0000-0000C9A00000}"/>
    <cellStyle name="Standaard 17 4 4 2 4 3" xfId="9875" xr:uid="{00000000-0005-0000-0000-0000CAA00000}"/>
    <cellStyle name="Standaard 17 4 4 2 4 3 2" xfId="20529" xr:uid="{00000000-0005-0000-0000-0000CBA00000}"/>
    <cellStyle name="Standaard 17 4 4 2 4 3 2 2" xfId="41955" xr:uid="{00000000-0005-0000-0000-0000CCA00000}"/>
    <cellStyle name="Standaard 17 4 4 2 4 3 3" xfId="31336" xr:uid="{00000000-0005-0000-0000-0000CDA00000}"/>
    <cellStyle name="Standaard 17 4 4 2 4 4" xfId="20527" xr:uid="{00000000-0005-0000-0000-0000CEA00000}"/>
    <cellStyle name="Standaard 17 4 4 2 4 4 2" xfId="41953" xr:uid="{00000000-0005-0000-0000-0000CFA00000}"/>
    <cellStyle name="Standaard 17 4 4 2 4 5" xfId="31334" xr:uid="{00000000-0005-0000-0000-0000D0A00000}"/>
    <cellStyle name="Standaard 17 4 4 2 5" xfId="9876" xr:uid="{00000000-0005-0000-0000-0000D1A00000}"/>
    <cellStyle name="Standaard 17 4 4 2 5 2" xfId="20530" xr:uid="{00000000-0005-0000-0000-0000D2A00000}"/>
    <cellStyle name="Standaard 17 4 4 2 5 2 2" xfId="41956" xr:uid="{00000000-0005-0000-0000-0000D3A00000}"/>
    <cellStyle name="Standaard 17 4 4 2 5 3" xfId="31337" xr:uid="{00000000-0005-0000-0000-0000D4A00000}"/>
    <cellStyle name="Standaard 17 4 4 2 6" xfId="9877" xr:uid="{00000000-0005-0000-0000-0000D5A00000}"/>
    <cellStyle name="Standaard 17 4 4 2 6 2" xfId="20531" xr:uid="{00000000-0005-0000-0000-0000D6A00000}"/>
    <cellStyle name="Standaard 17 4 4 2 6 2 2" xfId="41957" xr:uid="{00000000-0005-0000-0000-0000D7A00000}"/>
    <cellStyle name="Standaard 17 4 4 2 6 3" xfId="31338" xr:uid="{00000000-0005-0000-0000-0000D8A00000}"/>
    <cellStyle name="Standaard 17 4 4 2 7" xfId="11355" xr:uid="{00000000-0005-0000-0000-0000D9A00000}"/>
    <cellStyle name="Standaard 17 4 4 2 7 2" xfId="32784" xr:uid="{00000000-0005-0000-0000-0000DAA00000}"/>
    <cellStyle name="Standaard 17 4 4 2 8" xfId="10673" xr:uid="{00000000-0005-0000-0000-0000DBA00000}"/>
    <cellStyle name="Standaard 17 4 4 2 8 2" xfId="32102" xr:uid="{00000000-0005-0000-0000-0000DCA00000}"/>
    <cellStyle name="Standaard 17 4 4 2 9" xfId="31327" xr:uid="{00000000-0005-0000-0000-0000DDA00000}"/>
    <cellStyle name="Standaard 17 4 4 3" xfId="9878" xr:uid="{00000000-0005-0000-0000-0000DEA00000}"/>
    <cellStyle name="Standaard 17 4 4 3 2" xfId="9879" xr:uid="{00000000-0005-0000-0000-0000DFA00000}"/>
    <cellStyle name="Standaard 17 4 4 3 2 2" xfId="20533" xr:uid="{00000000-0005-0000-0000-0000E0A00000}"/>
    <cellStyle name="Standaard 17 4 4 3 2 2 2" xfId="41959" xr:uid="{00000000-0005-0000-0000-0000E1A00000}"/>
    <cellStyle name="Standaard 17 4 4 3 2 3" xfId="10676" xr:uid="{00000000-0005-0000-0000-0000E2A00000}"/>
    <cellStyle name="Standaard 17 4 4 3 2 3 2" xfId="32105" xr:uid="{00000000-0005-0000-0000-0000E3A00000}"/>
    <cellStyle name="Standaard 17 4 4 3 2 4" xfId="31340" xr:uid="{00000000-0005-0000-0000-0000E4A00000}"/>
    <cellStyle name="Standaard 17 4 4 3 3" xfId="9880" xr:uid="{00000000-0005-0000-0000-0000E5A00000}"/>
    <cellStyle name="Standaard 17 4 4 3 3 2" xfId="20534" xr:uid="{00000000-0005-0000-0000-0000E6A00000}"/>
    <cellStyle name="Standaard 17 4 4 3 3 2 2" xfId="41960" xr:uid="{00000000-0005-0000-0000-0000E7A00000}"/>
    <cellStyle name="Standaard 17 4 4 3 3 3" xfId="31341" xr:uid="{00000000-0005-0000-0000-0000E8A00000}"/>
    <cellStyle name="Standaard 17 4 4 3 4" xfId="20532" xr:uid="{00000000-0005-0000-0000-0000E9A00000}"/>
    <cellStyle name="Standaard 17 4 4 3 4 2" xfId="41958" xr:uid="{00000000-0005-0000-0000-0000EAA00000}"/>
    <cellStyle name="Standaard 17 4 4 3 5" xfId="10675" xr:uid="{00000000-0005-0000-0000-0000EBA00000}"/>
    <cellStyle name="Standaard 17 4 4 3 5 2" xfId="32104" xr:uid="{00000000-0005-0000-0000-0000ECA00000}"/>
    <cellStyle name="Standaard 17 4 4 3 6" xfId="31339" xr:uid="{00000000-0005-0000-0000-0000EDA00000}"/>
    <cellStyle name="Standaard 17 4 4 4" xfId="9881" xr:uid="{00000000-0005-0000-0000-0000EEA00000}"/>
    <cellStyle name="Standaard 17 4 4 4 2" xfId="9882" xr:uid="{00000000-0005-0000-0000-0000EFA00000}"/>
    <cellStyle name="Standaard 17 4 4 4 2 2" xfId="20536" xr:uid="{00000000-0005-0000-0000-0000F0A00000}"/>
    <cellStyle name="Standaard 17 4 4 4 2 2 2" xfId="41962" xr:uid="{00000000-0005-0000-0000-0000F1A00000}"/>
    <cellStyle name="Standaard 17 4 4 4 2 3" xfId="31343" xr:uid="{00000000-0005-0000-0000-0000F2A00000}"/>
    <cellStyle name="Standaard 17 4 4 4 3" xfId="9883" xr:uid="{00000000-0005-0000-0000-0000F3A00000}"/>
    <cellStyle name="Standaard 17 4 4 4 3 2" xfId="20537" xr:uid="{00000000-0005-0000-0000-0000F4A00000}"/>
    <cellStyle name="Standaard 17 4 4 4 3 2 2" xfId="41963" xr:uid="{00000000-0005-0000-0000-0000F5A00000}"/>
    <cellStyle name="Standaard 17 4 4 4 3 3" xfId="31344" xr:uid="{00000000-0005-0000-0000-0000F6A00000}"/>
    <cellStyle name="Standaard 17 4 4 4 4" xfId="20535" xr:uid="{00000000-0005-0000-0000-0000F7A00000}"/>
    <cellStyle name="Standaard 17 4 4 4 4 2" xfId="41961" xr:uid="{00000000-0005-0000-0000-0000F8A00000}"/>
    <cellStyle name="Standaard 17 4 4 4 5" xfId="10677" xr:uid="{00000000-0005-0000-0000-0000F9A00000}"/>
    <cellStyle name="Standaard 17 4 4 4 5 2" xfId="32106" xr:uid="{00000000-0005-0000-0000-0000FAA00000}"/>
    <cellStyle name="Standaard 17 4 4 4 6" xfId="31342" xr:uid="{00000000-0005-0000-0000-0000FBA00000}"/>
    <cellStyle name="Standaard 17 4 4 5" xfId="9884" xr:uid="{00000000-0005-0000-0000-0000FCA00000}"/>
    <cellStyle name="Standaard 17 4 4 5 2" xfId="9885" xr:uid="{00000000-0005-0000-0000-0000FDA00000}"/>
    <cellStyle name="Standaard 17 4 4 5 2 2" xfId="20539" xr:uid="{00000000-0005-0000-0000-0000FEA00000}"/>
    <cellStyle name="Standaard 17 4 4 5 2 2 2" xfId="41965" xr:uid="{00000000-0005-0000-0000-0000FFA00000}"/>
    <cellStyle name="Standaard 17 4 4 5 2 3" xfId="31346" xr:uid="{00000000-0005-0000-0000-000000A10000}"/>
    <cellStyle name="Standaard 17 4 4 5 3" xfId="9886" xr:uid="{00000000-0005-0000-0000-000001A10000}"/>
    <cellStyle name="Standaard 17 4 4 5 3 2" xfId="20540" xr:uid="{00000000-0005-0000-0000-000002A10000}"/>
    <cellStyle name="Standaard 17 4 4 5 3 2 2" xfId="41966" xr:uid="{00000000-0005-0000-0000-000003A10000}"/>
    <cellStyle name="Standaard 17 4 4 5 3 3" xfId="31347" xr:uid="{00000000-0005-0000-0000-000004A10000}"/>
    <cellStyle name="Standaard 17 4 4 5 4" xfId="20538" xr:uid="{00000000-0005-0000-0000-000005A10000}"/>
    <cellStyle name="Standaard 17 4 4 5 4 2" xfId="41964" xr:uid="{00000000-0005-0000-0000-000006A10000}"/>
    <cellStyle name="Standaard 17 4 4 5 5" xfId="31345" xr:uid="{00000000-0005-0000-0000-000007A10000}"/>
    <cellStyle name="Standaard 17 4 4 6" xfId="9887" xr:uid="{00000000-0005-0000-0000-000008A10000}"/>
    <cellStyle name="Standaard 17 4 4 6 2" xfId="9888" xr:uid="{00000000-0005-0000-0000-000009A10000}"/>
    <cellStyle name="Standaard 17 4 4 6 2 2" xfId="20542" xr:uid="{00000000-0005-0000-0000-00000AA10000}"/>
    <cellStyle name="Standaard 17 4 4 6 2 2 2" xfId="41968" xr:uid="{00000000-0005-0000-0000-00000BA10000}"/>
    <cellStyle name="Standaard 17 4 4 6 2 3" xfId="31349" xr:uid="{00000000-0005-0000-0000-00000CA10000}"/>
    <cellStyle name="Standaard 17 4 4 6 3" xfId="9889" xr:uid="{00000000-0005-0000-0000-00000DA10000}"/>
    <cellStyle name="Standaard 17 4 4 6 3 2" xfId="20543" xr:uid="{00000000-0005-0000-0000-00000EA10000}"/>
    <cellStyle name="Standaard 17 4 4 6 3 2 2" xfId="41969" xr:uid="{00000000-0005-0000-0000-00000FA10000}"/>
    <cellStyle name="Standaard 17 4 4 6 3 3" xfId="31350" xr:uid="{00000000-0005-0000-0000-000010A10000}"/>
    <cellStyle name="Standaard 17 4 4 6 4" xfId="20541" xr:uid="{00000000-0005-0000-0000-000011A10000}"/>
    <cellStyle name="Standaard 17 4 4 6 4 2" xfId="41967" xr:uid="{00000000-0005-0000-0000-000012A10000}"/>
    <cellStyle name="Standaard 17 4 4 6 5" xfId="31348" xr:uid="{00000000-0005-0000-0000-000013A10000}"/>
    <cellStyle name="Standaard 17 4 4 7" xfId="9890" xr:uid="{00000000-0005-0000-0000-000014A10000}"/>
    <cellStyle name="Standaard 17 4 4 7 2" xfId="9891" xr:uid="{00000000-0005-0000-0000-000015A10000}"/>
    <cellStyle name="Standaard 17 4 4 7 2 2" xfId="20545" xr:uid="{00000000-0005-0000-0000-000016A10000}"/>
    <cellStyle name="Standaard 17 4 4 7 2 2 2" xfId="41971" xr:uid="{00000000-0005-0000-0000-000017A10000}"/>
    <cellStyle name="Standaard 17 4 4 7 2 3" xfId="31352" xr:uid="{00000000-0005-0000-0000-000018A10000}"/>
    <cellStyle name="Standaard 17 4 4 7 3" xfId="9892" xr:uid="{00000000-0005-0000-0000-000019A10000}"/>
    <cellStyle name="Standaard 17 4 4 7 3 2" xfId="20546" xr:uid="{00000000-0005-0000-0000-00001AA10000}"/>
    <cellStyle name="Standaard 17 4 4 7 3 2 2" xfId="41972" xr:uid="{00000000-0005-0000-0000-00001BA10000}"/>
    <cellStyle name="Standaard 17 4 4 7 3 3" xfId="31353" xr:uid="{00000000-0005-0000-0000-00001CA10000}"/>
    <cellStyle name="Standaard 17 4 4 7 4" xfId="20544" xr:uid="{00000000-0005-0000-0000-00001DA10000}"/>
    <cellStyle name="Standaard 17 4 4 7 4 2" xfId="41970" xr:uid="{00000000-0005-0000-0000-00001EA10000}"/>
    <cellStyle name="Standaard 17 4 4 7 5" xfId="31351" xr:uid="{00000000-0005-0000-0000-00001FA10000}"/>
    <cellStyle name="Standaard 17 4 4 8" xfId="9893" xr:uid="{00000000-0005-0000-0000-000020A10000}"/>
    <cellStyle name="Standaard 17 4 4 8 2" xfId="9894" xr:uid="{00000000-0005-0000-0000-000021A10000}"/>
    <cellStyle name="Standaard 17 4 4 8 2 2" xfId="20548" xr:uid="{00000000-0005-0000-0000-000022A10000}"/>
    <cellStyle name="Standaard 17 4 4 8 2 2 2" xfId="41974" xr:uid="{00000000-0005-0000-0000-000023A10000}"/>
    <cellStyle name="Standaard 17 4 4 8 2 3" xfId="31355" xr:uid="{00000000-0005-0000-0000-000024A10000}"/>
    <cellStyle name="Standaard 17 4 4 8 3" xfId="9895" xr:uid="{00000000-0005-0000-0000-000025A10000}"/>
    <cellStyle name="Standaard 17 4 4 8 3 2" xfId="20549" xr:uid="{00000000-0005-0000-0000-000026A10000}"/>
    <cellStyle name="Standaard 17 4 4 8 3 2 2" xfId="41975" xr:uid="{00000000-0005-0000-0000-000027A10000}"/>
    <cellStyle name="Standaard 17 4 4 8 3 3" xfId="31356" xr:uid="{00000000-0005-0000-0000-000028A10000}"/>
    <cellStyle name="Standaard 17 4 4 8 4" xfId="20547" xr:uid="{00000000-0005-0000-0000-000029A10000}"/>
    <cellStyle name="Standaard 17 4 4 8 4 2" xfId="41973" xr:uid="{00000000-0005-0000-0000-00002AA10000}"/>
    <cellStyle name="Standaard 17 4 4 8 5" xfId="31354" xr:uid="{00000000-0005-0000-0000-00002BA10000}"/>
    <cellStyle name="Standaard 17 4 4 9" xfId="9896" xr:uid="{00000000-0005-0000-0000-00002CA10000}"/>
    <cellStyle name="Standaard 17 4 4 9 2" xfId="9897" xr:uid="{00000000-0005-0000-0000-00002DA10000}"/>
    <cellStyle name="Standaard 17 4 4 9 2 2" xfId="20551" xr:uid="{00000000-0005-0000-0000-00002EA10000}"/>
    <cellStyle name="Standaard 17 4 4 9 2 2 2" xfId="41977" xr:uid="{00000000-0005-0000-0000-00002FA10000}"/>
    <cellStyle name="Standaard 17 4 4 9 2 3" xfId="31358" xr:uid="{00000000-0005-0000-0000-000030A10000}"/>
    <cellStyle name="Standaard 17 4 4 9 3" xfId="9898" xr:uid="{00000000-0005-0000-0000-000031A10000}"/>
    <cellStyle name="Standaard 17 4 4 9 3 2" xfId="20552" xr:uid="{00000000-0005-0000-0000-000032A10000}"/>
    <cellStyle name="Standaard 17 4 4 9 3 2 2" xfId="41978" xr:uid="{00000000-0005-0000-0000-000033A10000}"/>
    <cellStyle name="Standaard 17 4 4 9 3 3" xfId="31359" xr:uid="{00000000-0005-0000-0000-000034A10000}"/>
    <cellStyle name="Standaard 17 4 4 9 4" xfId="20550" xr:uid="{00000000-0005-0000-0000-000035A10000}"/>
    <cellStyle name="Standaard 17 4 4 9 4 2" xfId="41976" xr:uid="{00000000-0005-0000-0000-000036A10000}"/>
    <cellStyle name="Standaard 17 4 4 9 5" xfId="31357" xr:uid="{00000000-0005-0000-0000-000037A10000}"/>
    <cellStyle name="Standaard 17 4 5" xfId="367" xr:uid="{00000000-0005-0000-0000-000038A10000}"/>
    <cellStyle name="Standaard 17 4 5 10" xfId="9899" xr:uid="{00000000-0005-0000-0000-000039A10000}"/>
    <cellStyle name="Standaard 17 4 5 10 2" xfId="20553" xr:uid="{00000000-0005-0000-0000-00003AA10000}"/>
    <cellStyle name="Standaard 17 4 5 10 2 2" xfId="41979" xr:uid="{00000000-0005-0000-0000-00003BA10000}"/>
    <cellStyle name="Standaard 17 4 5 10 3" xfId="31360" xr:uid="{00000000-0005-0000-0000-00003CA10000}"/>
    <cellStyle name="Standaard 17 4 5 11" xfId="9900" xr:uid="{00000000-0005-0000-0000-00003DA10000}"/>
    <cellStyle name="Standaard 17 4 5 11 2" xfId="20554" xr:uid="{00000000-0005-0000-0000-00003EA10000}"/>
    <cellStyle name="Standaard 17 4 5 11 2 2" xfId="41980" xr:uid="{00000000-0005-0000-0000-00003FA10000}"/>
    <cellStyle name="Standaard 17 4 5 11 3" xfId="31361" xr:uid="{00000000-0005-0000-0000-000040A10000}"/>
    <cellStyle name="Standaard 17 4 5 12" xfId="21165" xr:uid="{00000000-0005-0000-0000-000041A10000}"/>
    <cellStyle name="Standaard 17 4 5 12 2" xfId="42589" xr:uid="{00000000-0005-0000-0000-000042A10000}"/>
    <cellStyle name="Standaard 17 4 5 13" xfId="11016" xr:uid="{00000000-0005-0000-0000-000043A10000}"/>
    <cellStyle name="Standaard 17 4 5 13 2" xfId="32445" xr:uid="{00000000-0005-0000-0000-000044A10000}"/>
    <cellStyle name="Standaard 17 4 5 14" xfId="10552" xr:uid="{00000000-0005-0000-0000-000045A10000}"/>
    <cellStyle name="Standaard 17 4 5 14 2" xfId="31981" xr:uid="{00000000-0005-0000-0000-000046A10000}"/>
    <cellStyle name="Standaard 17 4 5 15" xfId="21841" xr:uid="{00000000-0005-0000-0000-000047A10000}"/>
    <cellStyle name="Standaard 17 4 5 16" xfId="21504" xr:uid="{00000000-0005-0000-0000-000048A10000}"/>
    <cellStyle name="Standaard 17 4 5 2" xfId="9901" xr:uid="{00000000-0005-0000-0000-000049A10000}"/>
    <cellStyle name="Standaard 17 4 5 2 2" xfId="9902" xr:uid="{00000000-0005-0000-0000-00004AA10000}"/>
    <cellStyle name="Standaard 17 4 5 2 2 2" xfId="20555" xr:uid="{00000000-0005-0000-0000-00004BA10000}"/>
    <cellStyle name="Standaard 17 4 5 2 2 2 2" xfId="41981" xr:uid="{00000000-0005-0000-0000-00004CA10000}"/>
    <cellStyle name="Standaard 17 4 5 2 2 3" xfId="31363" xr:uid="{00000000-0005-0000-0000-00004DA10000}"/>
    <cellStyle name="Standaard 17 4 5 2 3" xfId="9903" xr:uid="{00000000-0005-0000-0000-00004EA10000}"/>
    <cellStyle name="Standaard 17 4 5 2 3 2" xfId="20556" xr:uid="{00000000-0005-0000-0000-00004FA10000}"/>
    <cellStyle name="Standaard 17 4 5 2 3 2 2" xfId="41982" xr:uid="{00000000-0005-0000-0000-000050A10000}"/>
    <cellStyle name="Standaard 17 4 5 2 3 3" xfId="31364" xr:uid="{00000000-0005-0000-0000-000051A10000}"/>
    <cellStyle name="Standaard 17 4 5 2 4" xfId="11356" xr:uid="{00000000-0005-0000-0000-000052A10000}"/>
    <cellStyle name="Standaard 17 4 5 2 4 2" xfId="32785" xr:uid="{00000000-0005-0000-0000-000053A10000}"/>
    <cellStyle name="Standaard 17 4 5 2 5" xfId="10678" xr:uid="{00000000-0005-0000-0000-000054A10000}"/>
    <cellStyle name="Standaard 17 4 5 2 5 2" xfId="32107" xr:uid="{00000000-0005-0000-0000-000055A10000}"/>
    <cellStyle name="Standaard 17 4 5 2 6" xfId="31362" xr:uid="{00000000-0005-0000-0000-000056A10000}"/>
    <cellStyle name="Standaard 17 4 5 3" xfId="9904" xr:uid="{00000000-0005-0000-0000-000057A10000}"/>
    <cellStyle name="Standaard 17 4 5 3 2" xfId="9905" xr:uid="{00000000-0005-0000-0000-000058A10000}"/>
    <cellStyle name="Standaard 17 4 5 3 2 2" xfId="20558" xr:uid="{00000000-0005-0000-0000-000059A10000}"/>
    <cellStyle name="Standaard 17 4 5 3 2 2 2" xfId="41984" xr:uid="{00000000-0005-0000-0000-00005AA10000}"/>
    <cellStyle name="Standaard 17 4 5 3 2 3" xfId="31366" xr:uid="{00000000-0005-0000-0000-00005BA10000}"/>
    <cellStyle name="Standaard 17 4 5 3 3" xfId="9906" xr:uid="{00000000-0005-0000-0000-00005CA10000}"/>
    <cellStyle name="Standaard 17 4 5 3 3 2" xfId="20559" xr:uid="{00000000-0005-0000-0000-00005DA10000}"/>
    <cellStyle name="Standaard 17 4 5 3 3 2 2" xfId="41985" xr:uid="{00000000-0005-0000-0000-00005EA10000}"/>
    <cellStyle name="Standaard 17 4 5 3 3 3" xfId="31367" xr:uid="{00000000-0005-0000-0000-00005FA10000}"/>
    <cellStyle name="Standaard 17 4 5 3 4" xfId="20557" xr:uid="{00000000-0005-0000-0000-000060A10000}"/>
    <cellStyle name="Standaard 17 4 5 3 4 2" xfId="41983" xr:uid="{00000000-0005-0000-0000-000061A10000}"/>
    <cellStyle name="Standaard 17 4 5 3 5" xfId="31365" xr:uid="{00000000-0005-0000-0000-000062A10000}"/>
    <cellStyle name="Standaard 17 4 5 4" xfId="9907" xr:uid="{00000000-0005-0000-0000-000063A10000}"/>
    <cellStyle name="Standaard 17 4 5 4 2" xfId="9908" xr:uid="{00000000-0005-0000-0000-000064A10000}"/>
    <cellStyle name="Standaard 17 4 5 4 2 2" xfId="20561" xr:uid="{00000000-0005-0000-0000-000065A10000}"/>
    <cellStyle name="Standaard 17 4 5 4 2 2 2" xfId="41987" xr:uid="{00000000-0005-0000-0000-000066A10000}"/>
    <cellStyle name="Standaard 17 4 5 4 2 3" xfId="31369" xr:uid="{00000000-0005-0000-0000-000067A10000}"/>
    <cellStyle name="Standaard 17 4 5 4 3" xfId="9909" xr:uid="{00000000-0005-0000-0000-000068A10000}"/>
    <cellStyle name="Standaard 17 4 5 4 3 2" xfId="20562" xr:uid="{00000000-0005-0000-0000-000069A10000}"/>
    <cellStyle name="Standaard 17 4 5 4 3 2 2" xfId="41988" xr:uid="{00000000-0005-0000-0000-00006AA10000}"/>
    <cellStyle name="Standaard 17 4 5 4 3 3" xfId="31370" xr:uid="{00000000-0005-0000-0000-00006BA10000}"/>
    <cellStyle name="Standaard 17 4 5 4 4" xfId="20560" xr:uid="{00000000-0005-0000-0000-00006CA10000}"/>
    <cellStyle name="Standaard 17 4 5 4 4 2" xfId="41986" xr:uid="{00000000-0005-0000-0000-00006DA10000}"/>
    <cellStyle name="Standaard 17 4 5 4 5" xfId="31368" xr:uid="{00000000-0005-0000-0000-00006EA10000}"/>
    <cellStyle name="Standaard 17 4 5 5" xfId="9910" xr:uid="{00000000-0005-0000-0000-00006FA10000}"/>
    <cellStyle name="Standaard 17 4 5 5 2" xfId="9911" xr:uid="{00000000-0005-0000-0000-000070A10000}"/>
    <cellStyle name="Standaard 17 4 5 5 2 2" xfId="20564" xr:uid="{00000000-0005-0000-0000-000071A10000}"/>
    <cellStyle name="Standaard 17 4 5 5 2 2 2" xfId="41990" xr:uid="{00000000-0005-0000-0000-000072A10000}"/>
    <cellStyle name="Standaard 17 4 5 5 2 3" xfId="31372" xr:uid="{00000000-0005-0000-0000-000073A10000}"/>
    <cellStyle name="Standaard 17 4 5 5 3" xfId="9912" xr:uid="{00000000-0005-0000-0000-000074A10000}"/>
    <cellStyle name="Standaard 17 4 5 5 3 2" xfId="20565" xr:uid="{00000000-0005-0000-0000-000075A10000}"/>
    <cellStyle name="Standaard 17 4 5 5 3 2 2" xfId="41991" xr:uid="{00000000-0005-0000-0000-000076A10000}"/>
    <cellStyle name="Standaard 17 4 5 5 3 3" xfId="31373" xr:uid="{00000000-0005-0000-0000-000077A10000}"/>
    <cellStyle name="Standaard 17 4 5 5 4" xfId="20563" xr:uid="{00000000-0005-0000-0000-000078A10000}"/>
    <cellStyle name="Standaard 17 4 5 5 4 2" xfId="41989" xr:uid="{00000000-0005-0000-0000-000079A10000}"/>
    <cellStyle name="Standaard 17 4 5 5 5" xfId="31371" xr:uid="{00000000-0005-0000-0000-00007AA10000}"/>
    <cellStyle name="Standaard 17 4 5 6" xfId="9913" xr:uid="{00000000-0005-0000-0000-00007BA10000}"/>
    <cellStyle name="Standaard 17 4 5 6 2" xfId="9914" xr:uid="{00000000-0005-0000-0000-00007CA10000}"/>
    <cellStyle name="Standaard 17 4 5 6 2 2" xfId="20567" xr:uid="{00000000-0005-0000-0000-00007DA10000}"/>
    <cellStyle name="Standaard 17 4 5 6 2 2 2" xfId="41993" xr:uid="{00000000-0005-0000-0000-00007EA10000}"/>
    <cellStyle name="Standaard 17 4 5 6 2 3" xfId="31375" xr:uid="{00000000-0005-0000-0000-00007FA10000}"/>
    <cellStyle name="Standaard 17 4 5 6 3" xfId="9915" xr:uid="{00000000-0005-0000-0000-000080A10000}"/>
    <cellStyle name="Standaard 17 4 5 6 3 2" xfId="20568" xr:uid="{00000000-0005-0000-0000-000081A10000}"/>
    <cellStyle name="Standaard 17 4 5 6 3 2 2" xfId="41994" xr:uid="{00000000-0005-0000-0000-000082A10000}"/>
    <cellStyle name="Standaard 17 4 5 6 3 3" xfId="31376" xr:uid="{00000000-0005-0000-0000-000083A10000}"/>
    <cellStyle name="Standaard 17 4 5 6 4" xfId="20566" xr:uid="{00000000-0005-0000-0000-000084A10000}"/>
    <cellStyle name="Standaard 17 4 5 6 4 2" xfId="41992" xr:uid="{00000000-0005-0000-0000-000085A10000}"/>
    <cellStyle name="Standaard 17 4 5 6 5" xfId="31374" xr:uid="{00000000-0005-0000-0000-000086A10000}"/>
    <cellStyle name="Standaard 17 4 5 7" xfId="9916" xr:uid="{00000000-0005-0000-0000-000087A10000}"/>
    <cellStyle name="Standaard 17 4 5 7 2" xfId="9917" xr:uid="{00000000-0005-0000-0000-000088A10000}"/>
    <cellStyle name="Standaard 17 4 5 7 2 2" xfId="20570" xr:uid="{00000000-0005-0000-0000-000089A10000}"/>
    <cellStyle name="Standaard 17 4 5 7 2 2 2" xfId="41996" xr:uid="{00000000-0005-0000-0000-00008AA10000}"/>
    <cellStyle name="Standaard 17 4 5 7 2 3" xfId="31378" xr:uid="{00000000-0005-0000-0000-00008BA10000}"/>
    <cellStyle name="Standaard 17 4 5 7 3" xfId="9918" xr:uid="{00000000-0005-0000-0000-00008CA10000}"/>
    <cellStyle name="Standaard 17 4 5 7 3 2" xfId="20571" xr:uid="{00000000-0005-0000-0000-00008DA10000}"/>
    <cellStyle name="Standaard 17 4 5 7 3 2 2" xfId="41997" xr:uid="{00000000-0005-0000-0000-00008EA10000}"/>
    <cellStyle name="Standaard 17 4 5 7 3 3" xfId="31379" xr:uid="{00000000-0005-0000-0000-00008FA10000}"/>
    <cellStyle name="Standaard 17 4 5 7 4" xfId="20569" xr:uid="{00000000-0005-0000-0000-000090A10000}"/>
    <cellStyle name="Standaard 17 4 5 7 4 2" xfId="41995" xr:uid="{00000000-0005-0000-0000-000091A10000}"/>
    <cellStyle name="Standaard 17 4 5 7 5" xfId="31377" xr:uid="{00000000-0005-0000-0000-000092A10000}"/>
    <cellStyle name="Standaard 17 4 5 8" xfId="9919" xr:uid="{00000000-0005-0000-0000-000093A10000}"/>
    <cellStyle name="Standaard 17 4 5 8 2" xfId="9920" xr:uid="{00000000-0005-0000-0000-000094A10000}"/>
    <cellStyle name="Standaard 17 4 5 8 2 2" xfId="20573" xr:uid="{00000000-0005-0000-0000-000095A10000}"/>
    <cellStyle name="Standaard 17 4 5 8 2 2 2" xfId="41999" xr:uid="{00000000-0005-0000-0000-000096A10000}"/>
    <cellStyle name="Standaard 17 4 5 8 2 3" xfId="31381" xr:uid="{00000000-0005-0000-0000-000097A10000}"/>
    <cellStyle name="Standaard 17 4 5 8 3" xfId="9921" xr:uid="{00000000-0005-0000-0000-000098A10000}"/>
    <cellStyle name="Standaard 17 4 5 8 3 2" xfId="20574" xr:uid="{00000000-0005-0000-0000-000099A10000}"/>
    <cellStyle name="Standaard 17 4 5 8 3 2 2" xfId="42000" xr:uid="{00000000-0005-0000-0000-00009AA10000}"/>
    <cellStyle name="Standaard 17 4 5 8 3 3" xfId="31382" xr:uid="{00000000-0005-0000-0000-00009BA10000}"/>
    <cellStyle name="Standaard 17 4 5 8 4" xfId="20572" xr:uid="{00000000-0005-0000-0000-00009CA10000}"/>
    <cellStyle name="Standaard 17 4 5 8 4 2" xfId="41998" xr:uid="{00000000-0005-0000-0000-00009DA10000}"/>
    <cellStyle name="Standaard 17 4 5 8 5" xfId="31380" xr:uid="{00000000-0005-0000-0000-00009EA10000}"/>
    <cellStyle name="Standaard 17 4 5 9" xfId="9922" xr:uid="{00000000-0005-0000-0000-00009FA10000}"/>
    <cellStyle name="Standaard 17 4 5 9 2" xfId="9923" xr:uid="{00000000-0005-0000-0000-0000A0A10000}"/>
    <cellStyle name="Standaard 17 4 5 9 2 2" xfId="20576" xr:uid="{00000000-0005-0000-0000-0000A1A10000}"/>
    <cellStyle name="Standaard 17 4 5 9 2 2 2" xfId="42002" xr:uid="{00000000-0005-0000-0000-0000A2A10000}"/>
    <cellStyle name="Standaard 17 4 5 9 2 3" xfId="31384" xr:uid="{00000000-0005-0000-0000-0000A3A10000}"/>
    <cellStyle name="Standaard 17 4 5 9 3" xfId="9924" xr:uid="{00000000-0005-0000-0000-0000A4A10000}"/>
    <cellStyle name="Standaard 17 4 5 9 3 2" xfId="20577" xr:uid="{00000000-0005-0000-0000-0000A5A10000}"/>
    <cellStyle name="Standaard 17 4 5 9 3 2 2" xfId="42003" xr:uid="{00000000-0005-0000-0000-0000A6A10000}"/>
    <cellStyle name="Standaard 17 4 5 9 3 3" xfId="31385" xr:uid="{00000000-0005-0000-0000-0000A7A10000}"/>
    <cellStyle name="Standaard 17 4 5 9 4" xfId="20575" xr:uid="{00000000-0005-0000-0000-0000A8A10000}"/>
    <cellStyle name="Standaard 17 4 5 9 4 2" xfId="42001" xr:uid="{00000000-0005-0000-0000-0000A9A10000}"/>
    <cellStyle name="Standaard 17 4 5 9 5" xfId="31383" xr:uid="{00000000-0005-0000-0000-0000AAA10000}"/>
    <cellStyle name="Standaard 17 4 6" xfId="9925" xr:uid="{00000000-0005-0000-0000-0000ABA10000}"/>
    <cellStyle name="Standaard 17 4 6 2" xfId="9926" xr:uid="{00000000-0005-0000-0000-0000ACA10000}"/>
    <cellStyle name="Standaard 17 4 6 2 2" xfId="9927" xr:uid="{00000000-0005-0000-0000-0000ADA10000}"/>
    <cellStyle name="Standaard 17 4 6 2 2 2" xfId="20579" xr:uid="{00000000-0005-0000-0000-0000AEA10000}"/>
    <cellStyle name="Standaard 17 4 6 2 2 2 2" xfId="42005" xr:uid="{00000000-0005-0000-0000-0000AFA10000}"/>
    <cellStyle name="Standaard 17 4 6 2 2 3" xfId="31388" xr:uid="{00000000-0005-0000-0000-0000B0A10000}"/>
    <cellStyle name="Standaard 17 4 6 2 3" xfId="9928" xr:uid="{00000000-0005-0000-0000-0000B1A10000}"/>
    <cellStyle name="Standaard 17 4 6 2 3 2" xfId="20580" xr:uid="{00000000-0005-0000-0000-0000B2A10000}"/>
    <cellStyle name="Standaard 17 4 6 2 3 2 2" xfId="42006" xr:uid="{00000000-0005-0000-0000-0000B3A10000}"/>
    <cellStyle name="Standaard 17 4 6 2 3 3" xfId="31389" xr:uid="{00000000-0005-0000-0000-0000B4A10000}"/>
    <cellStyle name="Standaard 17 4 6 2 4" xfId="20578" xr:uid="{00000000-0005-0000-0000-0000B5A10000}"/>
    <cellStyle name="Standaard 17 4 6 2 4 2" xfId="42004" xr:uid="{00000000-0005-0000-0000-0000B6A10000}"/>
    <cellStyle name="Standaard 17 4 6 2 5" xfId="31387" xr:uid="{00000000-0005-0000-0000-0000B7A10000}"/>
    <cellStyle name="Standaard 17 4 6 3" xfId="9929" xr:uid="{00000000-0005-0000-0000-0000B8A10000}"/>
    <cellStyle name="Standaard 17 4 6 3 2" xfId="9930" xr:uid="{00000000-0005-0000-0000-0000B9A10000}"/>
    <cellStyle name="Standaard 17 4 6 3 2 2" xfId="20582" xr:uid="{00000000-0005-0000-0000-0000BAA10000}"/>
    <cellStyle name="Standaard 17 4 6 3 2 2 2" xfId="42008" xr:uid="{00000000-0005-0000-0000-0000BBA10000}"/>
    <cellStyle name="Standaard 17 4 6 3 2 3" xfId="31391" xr:uid="{00000000-0005-0000-0000-0000BCA10000}"/>
    <cellStyle name="Standaard 17 4 6 3 3" xfId="9931" xr:uid="{00000000-0005-0000-0000-0000BDA10000}"/>
    <cellStyle name="Standaard 17 4 6 3 3 2" xfId="20583" xr:uid="{00000000-0005-0000-0000-0000BEA10000}"/>
    <cellStyle name="Standaard 17 4 6 3 3 2 2" xfId="42009" xr:uid="{00000000-0005-0000-0000-0000BFA10000}"/>
    <cellStyle name="Standaard 17 4 6 3 3 3" xfId="31392" xr:uid="{00000000-0005-0000-0000-0000C0A10000}"/>
    <cellStyle name="Standaard 17 4 6 3 4" xfId="20581" xr:uid="{00000000-0005-0000-0000-0000C1A10000}"/>
    <cellStyle name="Standaard 17 4 6 3 4 2" xfId="42007" xr:uid="{00000000-0005-0000-0000-0000C2A10000}"/>
    <cellStyle name="Standaard 17 4 6 3 5" xfId="31390" xr:uid="{00000000-0005-0000-0000-0000C3A10000}"/>
    <cellStyle name="Standaard 17 4 6 4" xfId="9932" xr:uid="{00000000-0005-0000-0000-0000C4A10000}"/>
    <cellStyle name="Standaard 17 4 6 4 2" xfId="20584" xr:uid="{00000000-0005-0000-0000-0000C5A10000}"/>
    <cellStyle name="Standaard 17 4 6 4 2 2" xfId="42010" xr:uid="{00000000-0005-0000-0000-0000C6A10000}"/>
    <cellStyle name="Standaard 17 4 6 4 3" xfId="31393" xr:uid="{00000000-0005-0000-0000-0000C7A10000}"/>
    <cellStyle name="Standaard 17 4 6 5" xfId="9933" xr:uid="{00000000-0005-0000-0000-0000C8A10000}"/>
    <cellStyle name="Standaard 17 4 6 5 2" xfId="20585" xr:uid="{00000000-0005-0000-0000-0000C9A10000}"/>
    <cellStyle name="Standaard 17 4 6 5 2 2" xfId="42011" xr:uid="{00000000-0005-0000-0000-0000CAA10000}"/>
    <cellStyle name="Standaard 17 4 6 5 3" xfId="31394" xr:uid="{00000000-0005-0000-0000-0000CBA10000}"/>
    <cellStyle name="Standaard 17 4 6 6" xfId="11348" xr:uid="{00000000-0005-0000-0000-0000CCA10000}"/>
    <cellStyle name="Standaard 17 4 6 6 2" xfId="32777" xr:uid="{00000000-0005-0000-0000-0000CDA10000}"/>
    <cellStyle name="Standaard 17 4 6 7" xfId="10679" xr:uid="{00000000-0005-0000-0000-0000CEA10000}"/>
    <cellStyle name="Standaard 17 4 6 7 2" xfId="32108" xr:uid="{00000000-0005-0000-0000-0000CFA10000}"/>
    <cellStyle name="Standaard 17 4 6 8" xfId="31386" xr:uid="{00000000-0005-0000-0000-0000D0A10000}"/>
    <cellStyle name="Standaard 17 4 7" xfId="9934" xr:uid="{00000000-0005-0000-0000-0000D1A10000}"/>
    <cellStyle name="Standaard 17 4 7 2" xfId="9935" xr:uid="{00000000-0005-0000-0000-0000D2A10000}"/>
    <cellStyle name="Standaard 17 4 7 2 2" xfId="20587" xr:uid="{00000000-0005-0000-0000-0000D3A10000}"/>
    <cellStyle name="Standaard 17 4 7 2 2 2" xfId="42013" xr:uid="{00000000-0005-0000-0000-0000D4A10000}"/>
    <cellStyle name="Standaard 17 4 7 2 3" xfId="31396" xr:uid="{00000000-0005-0000-0000-0000D5A10000}"/>
    <cellStyle name="Standaard 17 4 7 3" xfId="9936" xr:uid="{00000000-0005-0000-0000-0000D6A10000}"/>
    <cellStyle name="Standaard 17 4 7 3 2" xfId="20588" xr:uid="{00000000-0005-0000-0000-0000D7A10000}"/>
    <cellStyle name="Standaard 17 4 7 3 2 2" xfId="42014" xr:uid="{00000000-0005-0000-0000-0000D8A10000}"/>
    <cellStyle name="Standaard 17 4 7 3 3" xfId="31397" xr:uid="{00000000-0005-0000-0000-0000D9A10000}"/>
    <cellStyle name="Standaard 17 4 7 4" xfId="20586" xr:uid="{00000000-0005-0000-0000-0000DAA10000}"/>
    <cellStyle name="Standaard 17 4 7 4 2" xfId="42012" xr:uid="{00000000-0005-0000-0000-0000DBA10000}"/>
    <cellStyle name="Standaard 17 4 7 5" xfId="31395" xr:uid="{00000000-0005-0000-0000-0000DCA10000}"/>
    <cellStyle name="Standaard 17 4 8" xfId="9937" xr:uid="{00000000-0005-0000-0000-0000DDA10000}"/>
    <cellStyle name="Standaard 17 4 8 2" xfId="9938" xr:uid="{00000000-0005-0000-0000-0000DEA10000}"/>
    <cellStyle name="Standaard 17 4 8 2 2" xfId="20590" xr:uid="{00000000-0005-0000-0000-0000DFA10000}"/>
    <cellStyle name="Standaard 17 4 8 2 2 2" xfId="42016" xr:uid="{00000000-0005-0000-0000-0000E0A10000}"/>
    <cellStyle name="Standaard 17 4 8 2 3" xfId="31399" xr:uid="{00000000-0005-0000-0000-0000E1A10000}"/>
    <cellStyle name="Standaard 17 4 8 3" xfId="9939" xr:uid="{00000000-0005-0000-0000-0000E2A10000}"/>
    <cellStyle name="Standaard 17 4 8 3 2" xfId="20591" xr:uid="{00000000-0005-0000-0000-0000E3A10000}"/>
    <cellStyle name="Standaard 17 4 8 3 2 2" xfId="42017" xr:uid="{00000000-0005-0000-0000-0000E4A10000}"/>
    <cellStyle name="Standaard 17 4 8 3 3" xfId="31400" xr:uid="{00000000-0005-0000-0000-0000E5A10000}"/>
    <cellStyle name="Standaard 17 4 8 4" xfId="20589" xr:uid="{00000000-0005-0000-0000-0000E6A10000}"/>
    <cellStyle name="Standaard 17 4 8 4 2" xfId="42015" xr:uid="{00000000-0005-0000-0000-0000E7A10000}"/>
    <cellStyle name="Standaard 17 4 8 5" xfId="31398" xr:uid="{00000000-0005-0000-0000-0000E8A10000}"/>
    <cellStyle name="Standaard 17 4 9" xfId="9940" xr:uid="{00000000-0005-0000-0000-0000E9A10000}"/>
    <cellStyle name="Standaard 17 4 9 2" xfId="9941" xr:uid="{00000000-0005-0000-0000-0000EAA10000}"/>
    <cellStyle name="Standaard 17 4 9 2 2" xfId="20593" xr:uid="{00000000-0005-0000-0000-0000EBA10000}"/>
    <cellStyle name="Standaard 17 4 9 2 2 2" xfId="42019" xr:uid="{00000000-0005-0000-0000-0000ECA10000}"/>
    <cellStyle name="Standaard 17 4 9 2 3" xfId="31402" xr:uid="{00000000-0005-0000-0000-0000EDA10000}"/>
    <cellStyle name="Standaard 17 4 9 3" xfId="9942" xr:uid="{00000000-0005-0000-0000-0000EEA10000}"/>
    <cellStyle name="Standaard 17 4 9 3 2" xfId="20594" xr:uid="{00000000-0005-0000-0000-0000EFA10000}"/>
    <cellStyle name="Standaard 17 4 9 3 2 2" xfId="42020" xr:uid="{00000000-0005-0000-0000-0000F0A10000}"/>
    <cellStyle name="Standaard 17 4 9 3 3" xfId="31403" xr:uid="{00000000-0005-0000-0000-0000F1A10000}"/>
    <cellStyle name="Standaard 17 4 9 4" xfId="20592" xr:uid="{00000000-0005-0000-0000-0000F2A10000}"/>
    <cellStyle name="Standaard 17 4 9 4 2" xfId="42018" xr:uid="{00000000-0005-0000-0000-0000F3A10000}"/>
    <cellStyle name="Standaard 17 4 9 5" xfId="31401" xr:uid="{00000000-0005-0000-0000-0000F4A10000}"/>
    <cellStyle name="Standaard 17 5" xfId="127" xr:uid="{00000000-0005-0000-0000-0000F5A10000}"/>
    <cellStyle name="Standaard 17 5 10" xfId="9943" xr:uid="{00000000-0005-0000-0000-0000F6A10000}"/>
    <cellStyle name="Standaard 17 5 10 2" xfId="9944" xr:uid="{00000000-0005-0000-0000-0000F7A10000}"/>
    <cellStyle name="Standaard 17 5 10 2 2" xfId="20596" xr:uid="{00000000-0005-0000-0000-0000F8A10000}"/>
    <cellStyle name="Standaard 17 5 10 2 2 2" xfId="42022" xr:uid="{00000000-0005-0000-0000-0000F9A10000}"/>
    <cellStyle name="Standaard 17 5 10 2 3" xfId="31405" xr:uid="{00000000-0005-0000-0000-0000FAA10000}"/>
    <cellStyle name="Standaard 17 5 10 3" xfId="9945" xr:uid="{00000000-0005-0000-0000-0000FBA10000}"/>
    <cellStyle name="Standaard 17 5 10 3 2" xfId="20597" xr:uid="{00000000-0005-0000-0000-0000FCA10000}"/>
    <cellStyle name="Standaard 17 5 10 3 2 2" xfId="42023" xr:uid="{00000000-0005-0000-0000-0000FDA10000}"/>
    <cellStyle name="Standaard 17 5 10 3 3" xfId="31406" xr:uid="{00000000-0005-0000-0000-0000FEA10000}"/>
    <cellStyle name="Standaard 17 5 10 4" xfId="20595" xr:uid="{00000000-0005-0000-0000-0000FFA10000}"/>
    <cellStyle name="Standaard 17 5 10 4 2" xfId="42021" xr:uid="{00000000-0005-0000-0000-000000A20000}"/>
    <cellStyle name="Standaard 17 5 10 5" xfId="31404" xr:uid="{00000000-0005-0000-0000-000001A20000}"/>
    <cellStyle name="Standaard 17 5 11" xfId="9946" xr:uid="{00000000-0005-0000-0000-000002A20000}"/>
    <cellStyle name="Standaard 17 5 11 2" xfId="9947" xr:uid="{00000000-0005-0000-0000-000003A20000}"/>
    <cellStyle name="Standaard 17 5 11 2 2" xfId="20599" xr:uid="{00000000-0005-0000-0000-000004A20000}"/>
    <cellStyle name="Standaard 17 5 11 2 2 2" xfId="42025" xr:uid="{00000000-0005-0000-0000-000005A20000}"/>
    <cellStyle name="Standaard 17 5 11 2 3" xfId="31408" xr:uid="{00000000-0005-0000-0000-000006A20000}"/>
    <cellStyle name="Standaard 17 5 11 3" xfId="9948" xr:uid="{00000000-0005-0000-0000-000007A20000}"/>
    <cellStyle name="Standaard 17 5 11 3 2" xfId="20600" xr:uid="{00000000-0005-0000-0000-000008A20000}"/>
    <cellStyle name="Standaard 17 5 11 3 2 2" xfId="42026" xr:uid="{00000000-0005-0000-0000-000009A20000}"/>
    <cellStyle name="Standaard 17 5 11 3 3" xfId="31409" xr:uid="{00000000-0005-0000-0000-00000AA20000}"/>
    <cellStyle name="Standaard 17 5 11 4" xfId="20598" xr:uid="{00000000-0005-0000-0000-00000BA20000}"/>
    <cellStyle name="Standaard 17 5 11 4 2" xfId="42024" xr:uid="{00000000-0005-0000-0000-00000CA20000}"/>
    <cellStyle name="Standaard 17 5 11 5" xfId="31407" xr:uid="{00000000-0005-0000-0000-00000DA20000}"/>
    <cellStyle name="Standaard 17 5 12" xfId="9949" xr:uid="{00000000-0005-0000-0000-00000EA20000}"/>
    <cellStyle name="Standaard 17 5 12 2" xfId="9950" xr:uid="{00000000-0005-0000-0000-00000FA20000}"/>
    <cellStyle name="Standaard 17 5 12 2 2" xfId="20602" xr:uid="{00000000-0005-0000-0000-000010A20000}"/>
    <cellStyle name="Standaard 17 5 12 2 2 2" xfId="42028" xr:uid="{00000000-0005-0000-0000-000011A20000}"/>
    <cellStyle name="Standaard 17 5 12 2 3" xfId="31411" xr:uid="{00000000-0005-0000-0000-000012A20000}"/>
    <cellStyle name="Standaard 17 5 12 3" xfId="9951" xr:uid="{00000000-0005-0000-0000-000013A20000}"/>
    <cellStyle name="Standaard 17 5 12 3 2" xfId="20603" xr:uid="{00000000-0005-0000-0000-000014A20000}"/>
    <cellStyle name="Standaard 17 5 12 3 2 2" xfId="42029" xr:uid="{00000000-0005-0000-0000-000015A20000}"/>
    <cellStyle name="Standaard 17 5 12 3 3" xfId="31412" xr:uid="{00000000-0005-0000-0000-000016A20000}"/>
    <cellStyle name="Standaard 17 5 12 4" xfId="20601" xr:uid="{00000000-0005-0000-0000-000017A20000}"/>
    <cellStyle name="Standaard 17 5 12 4 2" xfId="42027" xr:uid="{00000000-0005-0000-0000-000018A20000}"/>
    <cellStyle name="Standaard 17 5 12 5" xfId="31410" xr:uid="{00000000-0005-0000-0000-000019A20000}"/>
    <cellStyle name="Standaard 17 5 13" xfId="9952" xr:uid="{00000000-0005-0000-0000-00001AA20000}"/>
    <cellStyle name="Standaard 17 5 13 2" xfId="20604" xr:uid="{00000000-0005-0000-0000-00001BA20000}"/>
    <cellStyle name="Standaard 17 5 13 2 2" xfId="42030" xr:uid="{00000000-0005-0000-0000-00001CA20000}"/>
    <cellStyle name="Standaard 17 5 13 3" xfId="31413" xr:uid="{00000000-0005-0000-0000-00001DA20000}"/>
    <cellStyle name="Standaard 17 5 14" xfId="9953" xr:uid="{00000000-0005-0000-0000-00001EA20000}"/>
    <cellStyle name="Standaard 17 5 14 2" xfId="20605" xr:uid="{00000000-0005-0000-0000-00001FA20000}"/>
    <cellStyle name="Standaard 17 5 14 2 2" xfId="42031" xr:uid="{00000000-0005-0000-0000-000020A20000}"/>
    <cellStyle name="Standaard 17 5 14 3" xfId="31414" xr:uid="{00000000-0005-0000-0000-000021A20000}"/>
    <cellStyle name="Standaard 17 5 15" xfId="21166" xr:uid="{00000000-0005-0000-0000-000022A20000}"/>
    <cellStyle name="Standaard 17 5 15 2" xfId="42590" xr:uid="{00000000-0005-0000-0000-000023A20000}"/>
    <cellStyle name="Standaard 17 5 16" xfId="11017" xr:uid="{00000000-0005-0000-0000-000024A20000}"/>
    <cellStyle name="Standaard 17 5 16 2" xfId="32446" xr:uid="{00000000-0005-0000-0000-000025A20000}"/>
    <cellStyle name="Standaard 17 5 17" xfId="10334" xr:uid="{00000000-0005-0000-0000-000026A20000}"/>
    <cellStyle name="Standaard 17 5 17 2" xfId="31763" xr:uid="{00000000-0005-0000-0000-000027A20000}"/>
    <cellStyle name="Standaard 17 5 18" xfId="21623" xr:uid="{00000000-0005-0000-0000-000028A20000}"/>
    <cellStyle name="Standaard 17 5 19" xfId="21286" xr:uid="{00000000-0005-0000-0000-000029A20000}"/>
    <cellStyle name="Standaard 17 5 2" xfId="368" xr:uid="{00000000-0005-0000-0000-00002AA20000}"/>
    <cellStyle name="Standaard 17 5 2 10" xfId="9954" xr:uid="{00000000-0005-0000-0000-00002BA20000}"/>
    <cellStyle name="Standaard 17 5 2 10 2" xfId="20606" xr:uid="{00000000-0005-0000-0000-00002CA20000}"/>
    <cellStyle name="Standaard 17 5 2 10 2 2" xfId="42032" xr:uid="{00000000-0005-0000-0000-00002DA20000}"/>
    <cellStyle name="Standaard 17 5 2 10 3" xfId="31415" xr:uid="{00000000-0005-0000-0000-00002EA20000}"/>
    <cellStyle name="Standaard 17 5 2 11" xfId="9955" xr:uid="{00000000-0005-0000-0000-00002FA20000}"/>
    <cellStyle name="Standaard 17 5 2 11 2" xfId="20607" xr:uid="{00000000-0005-0000-0000-000030A20000}"/>
    <cellStyle name="Standaard 17 5 2 11 2 2" xfId="42033" xr:uid="{00000000-0005-0000-0000-000031A20000}"/>
    <cellStyle name="Standaard 17 5 2 11 3" xfId="31416" xr:uid="{00000000-0005-0000-0000-000032A20000}"/>
    <cellStyle name="Standaard 17 5 2 12" xfId="21167" xr:uid="{00000000-0005-0000-0000-000033A20000}"/>
    <cellStyle name="Standaard 17 5 2 12 2" xfId="42591" xr:uid="{00000000-0005-0000-0000-000034A20000}"/>
    <cellStyle name="Standaard 17 5 2 13" xfId="11018" xr:uid="{00000000-0005-0000-0000-000035A20000}"/>
    <cellStyle name="Standaard 17 5 2 13 2" xfId="32447" xr:uid="{00000000-0005-0000-0000-000036A20000}"/>
    <cellStyle name="Standaard 17 5 2 14" xfId="10553" xr:uid="{00000000-0005-0000-0000-000037A20000}"/>
    <cellStyle name="Standaard 17 5 2 14 2" xfId="31982" xr:uid="{00000000-0005-0000-0000-000038A20000}"/>
    <cellStyle name="Standaard 17 5 2 15" xfId="21842" xr:uid="{00000000-0005-0000-0000-000039A20000}"/>
    <cellStyle name="Standaard 17 5 2 16" xfId="21505" xr:uid="{00000000-0005-0000-0000-00003AA20000}"/>
    <cellStyle name="Standaard 17 5 2 2" xfId="9956" xr:uid="{00000000-0005-0000-0000-00003BA20000}"/>
    <cellStyle name="Standaard 17 5 2 2 2" xfId="9957" xr:uid="{00000000-0005-0000-0000-00003CA20000}"/>
    <cellStyle name="Standaard 17 5 2 2 2 2" xfId="20608" xr:uid="{00000000-0005-0000-0000-00003DA20000}"/>
    <cellStyle name="Standaard 17 5 2 2 2 2 2" xfId="42034" xr:uid="{00000000-0005-0000-0000-00003EA20000}"/>
    <cellStyle name="Standaard 17 5 2 2 2 3" xfId="31418" xr:uid="{00000000-0005-0000-0000-00003FA20000}"/>
    <cellStyle name="Standaard 17 5 2 2 3" xfId="9958" xr:uid="{00000000-0005-0000-0000-000040A20000}"/>
    <cellStyle name="Standaard 17 5 2 2 3 2" xfId="20609" xr:uid="{00000000-0005-0000-0000-000041A20000}"/>
    <cellStyle name="Standaard 17 5 2 2 3 2 2" xfId="42035" xr:uid="{00000000-0005-0000-0000-000042A20000}"/>
    <cellStyle name="Standaard 17 5 2 2 3 3" xfId="31419" xr:uid="{00000000-0005-0000-0000-000043A20000}"/>
    <cellStyle name="Standaard 17 5 2 2 4" xfId="11358" xr:uid="{00000000-0005-0000-0000-000044A20000}"/>
    <cellStyle name="Standaard 17 5 2 2 4 2" xfId="32787" xr:uid="{00000000-0005-0000-0000-000045A20000}"/>
    <cellStyle name="Standaard 17 5 2 2 5" xfId="10680" xr:uid="{00000000-0005-0000-0000-000046A20000}"/>
    <cellStyle name="Standaard 17 5 2 2 5 2" xfId="32109" xr:uid="{00000000-0005-0000-0000-000047A20000}"/>
    <cellStyle name="Standaard 17 5 2 2 6" xfId="31417" xr:uid="{00000000-0005-0000-0000-000048A20000}"/>
    <cellStyle name="Standaard 17 5 2 3" xfId="9959" xr:uid="{00000000-0005-0000-0000-000049A20000}"/>
    <cellStyle name="Standaard 17 5 2 3 2" xfId="9960" xr:uid="{00000000-0005-0000-0000-00004AA20000}"/>
    <cellStyle name="Standaard 17 5 2 3 2 2" xfId="20611" xr:uid="{00000000-0005-0000-0000-00004BA20000}"/>
    <cellStyle name="Standaard 17 5 2 3 2 2 2" xfId="42037" xr:uid="{00000000-0005-0000-0000-00004CA20000}"/>
    <cellStyle name="Standaard 17 5 2 3 2 3" xfId="31421" xr:uid="{00000000-0005-0000-0000-00004DA20000}"/>
    <cellStyle name="Standaard 17 5 2 3 3" xfId="9961" xr:uid="{00000000-0005-0000-0000-00004EA20000}"/>
    <cellStyle name="Standaard 17 5 2 3 3 2" xfId="20612" xr:uid="{00000000-0005-0000-0000-00004FA20000}"/>
    <cellStyle name="Standaard 17 5 2 3 3 2 2" xfId="42038" xr:uid="{00000000-0005-0000-0000-000050A20000}"/>
    <cellStyle name="Standaard 17 5 2 3 3 3" xfId="31422" xr:uid="{00000000-0005-0000-0000-000051A20000}"/>
    <cellStyle name="Standaard 17 5 2 3 4" xfId="20610" xr:uid="{00000000-0005-0000-0000-000052A20000}"/>
    <cellStyle name="Standaard 17 5 2 3 4 2" xfId="42036" xr:uid="{00000000-0005-0000-0000-000053A20000}"/>
    <cellStyle name="Standaard 17 5 2 3 5" xfId="31420" xr:uid="{00000000-0005-0000-0000-000054A20000}"/>
    <cellStyle name="Standaard 17 5 2 4" xfId="9962" xr:uid="{00000000-0005-0000-0000-000055A20000}"/>
    <cellStyle name="Standaard 17 5 2 4 2" xfId="9963" xr:uid="{00000000-0005-0000-0000-000056A20000}"/>
    <cellStyle name="Standaard 17 5 2 4 2 2" xfId="20614" xr:uid="{00000000-0005-0000-0000-000057A20000}"/>
    <cellStyle name="Standaard 17 5 2 4 2 2 2" xfId="42040" xr:uid="{00000000-0005-0000-0000-000058A20000}"/>
    <cellStyle name="Standaard 17 5 2 4 2 3" xfId="31424" xr:uid="{00000000-0005-0000-0000-000059A20000}"/>
    <cellStyle name="Standaard 17 5 2 4 3" xfId="9964" xr:uid="{00000000-0005-0000-0000-00005AA20000}"/>
    <cellStyle name="Standaard 17 5 2 4 3 2" xfId="20615" xr:uid="{00000000-0005-0000-0000-00005BA20000}"/>
    <cellStyle name="Standaard 17 5 2 4 3 2 2" xfId="42041" xr:uid="{00000000-0005-0000-0000-00005CA20000}"/>
    <cellStyle name="Standaard 17 5 2 4 3 3" xfId="31425" xr:uid="{00000000-0005-0000-0000-00005DA20000}"/>
    <cellStyle name="Standaard 17 5 2 4 4" xfId="20613" xr:uid="{00000000-0005-0000-0000-00005EA20000}"/>
    <cellStyle name="Standaard 17 5 2 4 4 2" xfId="42039" xr:uid="{00000000-0005-0000-0000-00005FA20000}"/>
    <cellStyle name="Standaard 17 5 2 4 5" xfId="31423" xr:uid="{00000000-0005-0000-0000-000060A20000}"/>
    <cellStyle name="Standaard 17 5 2 5" xfId="9965" xr:uid="{00000000-0005-0000-0000-000061A20000}"/>
    <cellStyle name="Standaard 17 5 2 5 2" xfId="9966" xr:uid="{00000000-0005-0000-0000-000062A20000}"/>
    <cellStyle name="Standaard 17 5 2 5 2 2" xfId="20617" xr:uid="{00000000-0005-0000-0000-000063A20000}"/>
    <cellStyle name="Standaard 17 5 2 5 2 2 2" xfId="42043" xr:uid="{00000000-0005-0000-0000-000064A20000}"/>
    <cellStyle name="Standaard 17 5 2 5 2 3" xfId="31427" xr:uid="{00000000-0005-0000-0000-000065A20000}"/>
    <cellStyle name="Standaard 17 5 2 5 3" xfId="9967" xr:uid="{00000000-0005-0000-0000-000066A20000}"/>
    <cellStyle name="Standaard 17 5 2 5 3 2" xfId="20618" xr:uid="{00000000-0005-0000-0000-000067A20000}"/>
    <cellStyle name="Standaard 17 5 2 5 3 2 2" xfId="42044" xr:uid="{00000000-0005-0000-0000-000068A20000}"/>
    <cellStyle name="Standaard 17 5 2 5 3 3" xfId="31428" xr:uid="{00000000-0005-0000-0000-000069A20000}"/>
    <cellStyle name="Standaard 17 5 2 5 4" xfId="20616" xr:uid="{00000000-0005-0000-0000-00006AA20000}"/>
    <cellStyle name="Standaard 17 5 2 5 4 2" xfId="42042" xr:uid="{00000000-0005-0000-0000-00006BA20000}"/>
    <cellStyle name="Standaard 17 5 2 5 5" xfId="31426" xr:uid="{00000000-0005-0000-0000-00006CA20000}"/>
    <cellStyle name="Standaard 17 5 2 6" xfId="9968" xr:uid="{00000000-0005-0000-0000-00006DA20000}"/>
    <cellStyle name="Standaard 17 5 2 6 2" xfId="9969" xr:uid="{00000000-0005-0000-0000-00006EA20000}"/>
    <cellStyle name="Standaard 17 5 2 6 2 2" xfId="20620" xr:uid="{00000000-0005-0000-0000-00006FA20000}"/>
    <cellStyle name="Standaard 17 5 2 6 2 2 2" xfId="42046" xr:uid="{00000000-0005-0000-0000-000070A20000}"/>
    <cellStyle name="Standaard 17 5 2 6 2 3" xfId="31430" xr:uid="{00000000-0005-0000-0000-000071A20000}"/>
    <cellStyle name="Standaard 17 5 2 6 3" xfId="9970" xr:uid="{00000000-0005-0000-0000-000072A20000}"/>
    <cellStyle name="Standaard 17 5 2 6 3 2" xfId="20621" xr:uid="{00000000-0005-0000-0000-000073A20000}"/>
    <cellStyle name="Standaard 17 5 2 6 3 2 2" xfId="42047" xr:uid="{00000000-0005-0000-0000-000074A20000}"/>
    <cellStyle name="Standaard 17 5 2 6 3 3" xfId="31431" xr:uid="{00000000-0005-0000-0000-000075A20000}"/>
    <cellStyle name="Standaard 17 5 2 6 4" xfId="20619" xr:uid="{00000000-0005-0000-0000-000076A20000}"/>
    <cellStyle name="Standaard 17 5 2 6 4 2" xfId="42045" xr:uid="{00000000-0005-0000-0000-000077A20000}"/>
    <cellStyle name="Standaard 17 5 2 6 5" xfId="31429" xr:uid="{00000000-0005-0000-0000-000078A20000}"/>
    <cellStyle name="Standaard 17 5 2 7" xfId="9971" xr:uid="{00000000-0005-0000-0000-000079A20000}"/>
    <cellStyle name="Standaard 17 5 2 7 2" xfId="9972" xr:uid="{00000000-0005-0000-0000-00007AA20000}"/>
    <cellStyle name="Standaard 17 5 2 7 2 2" xfId="20623" xr:uid="{00000000-0005-0000-0000-00007BA20000}"/>
    <cellStyle name="Standaard 17 5 2 7 2 2 2" xfId="42049" xr:uid="{00000000-0005-0000-0000-00007CA20000}"/>
    <cellStyle name="Standaard 17 5 2 7 2 3" xfId="31433" xr:uid="{00000000-0005-0000-0000-00007DA20000}"/>
    <cellStyle name="Standaard 17 5 2 7 3" xfId="9973" xr:uid="{00000000-0005-0000-0000-00007EA20000}"/>
    <cellStyle name="Standaard 17 5 2 7 3 2" xfId="20624" xr:uid="{00000000-0005-0000-0000-00007FA20000}"/>
    <cellStyle name="Standaard 17 5 2 7 3 2 2" xfId="42050" xr:uid="{00000000-0005-0000-0000-000080A20000}"/>
    <cellStyle name="Standaard 17 5 2 7 3 3" xfId="31434" xr:uid="{00000000-0005-0000-0000-000081A20000}"/>
    <cellStyle name="Standaard 17 5 2 7 4" xfId="20622" xr:uid="{00000000-0005-0000-0000-000082A20000}"/>
    <cellStyle name="Standaard 17 5 2 7 4 2" xfId="42048" xr:uid="{00000000-0005-0000-0000-000083A20000}"/>
    <cellStyle name="Standaard 17 5 2 7 5" xfId="31432" xr:uid="{00000000-0005-0000-0000-000084A20000}"/>
    <cellStyle name="Standaard 17 5 2 8" xfId="9974" xr:uid="{00000000-0005-0000-0000-000085A20000}"/>
    <cellStyle name="Standaard 17 5 2 8 2" xfId="9975" xr:uid="{00000000-0005-0000-0000-000086A20000}"/>
    <cellStyle name="Standaard 17 5 2 8 2 2" xfId="20626" xr:uid="{00000000-0005-0000-0000-000087A20000}"/>
    <cellStyle name="Standaard 17 5 2 8 2 2 2" xfId="42052" xr:uid="{00000000-0005-0000-0000-000088A20000}"/>
    <cellStyle name="Standaard 17 5 2 8 2 3" xfId="31436" xr:uid="{00000000-0005-0000-0000-000089A20000}"/>
    <cellStyle name="Standaard 17 5 2 8 3" xfId="9976" xr:uid="{00000000-0005-0000-0000-00008AA20000}"/>
    <cellStyle name="Standaard 17 5 2 8 3 2" xfId="20627" xr:uid="{00000000-0005-0000-0000-00008BA20000}"/>
    <cellStyle name="Standaard 17 5 2 8 3 2 2" xfId="42053" xr:uid="{00000000-0005-0000-0000-00008CA20000}"/>
    <cellStyle name="Standaard 17 5 2 8 3 3" xfId="31437" xr:uid="{00000000-0005-0000-0000-00008DA20000}"/>
    <cellStyle name="Standaard 17 5 2 8 4" xfId="20625" xr:uid="{00000000-0005-0000-0000-00008EA20000}"/>
    <cellStyle name="Standaard 17 5 2 8 4 2" xfId="42051" xr:uid="{00000000-0005-0000-0000-00008FA20000}"/>
    <cellStyle name="Standaard 17 5 2 8 5" xfId="31435" xr:uid="{00000000-0005-0000-0000-000090A20000}"/>
    <cellStyle name="Standaard 17 5 2 9" xfId="9977" xr:uid="{00000000-0005-0000-0000-000091A20000}"/>
    <cellStyle name="Standaard 17 5 2 9 2" xfId="9978" xr:uid="{00000000-0005-0000-0000-000092A20000}"/>
    <cellStyle name="Standaard 17 5 2 9 2 2" xfId="20629" xr:uid="{00000000-0005-0000-0000-000093A20000}"/>
    <cellStyle name="Standaard 17 5 2 9 2 2 2" xfId="42055" xr:uid="{00000000-0005-0000-0000-000094A20000}"/>
    <cellStyle name="Standaard 17 5 2 9 2 3" xfId="31439" xr:uid="{00000000-0005-0000-0000-000095A20000}"/>
    <cellStyle name="Standaard 17 5 2 9 3" xfId="9979" xr:uid="{00000000-0005-0000-0000-000096A20000}"/>
    <cellStyle name="Standaard 17 5 2 9 3 2" xfId="20630" xr:uid="{00000000-0005-0000-0000-000097A20000}"/>
    <cellStyle name="Standaard 17 5 2 9 3 2 2" xfId="42056" xr:uid="{00000000-0005-0000-0000-000098A20000}"/>
    <cellStyle name="Standaard 17 5 2 9 3 3" xfId="31440" xr:uid="{00000000-0005-0000-0000-000099A20000}"/>
    <cellStyle name="Standaard 17 5 2 9 4" xfId="20628" xr:uid="{00000000-0005-0000-0000-00009AA20000}"/>
    <cellStyle name="Standaard 17 5 2 9 4 2" xfId="42054" xr:uid="{00000000-0005-0000-0000-00009BA20000}"/>
    <cellStyle name="Standaard 17 5 2 9 5" xfId="31438" xr:uid="{00000000-0005-0000-0000-00009CA20000}"/>
    <cellStyle name="Standaard 17 5 3" xfId="369" xr:uid="{00000000-0005-0000-0000-00009DA20000}"/>
    <cellStyle name="Standaard 17 5 3 10" xfId="9980" xr:uid="{00000000-0005-0000-0000-00009EA20000}"/>
    <cellStyle name="Standaard 17 5 3 10 2" xfId="20631" xr:uid="{00000000-0005-0000-0000-00009FA20000}"/>
    <cellStyle name="Standaard 17 5 3 10 2 2" xfId="42057" xr:uid="{00000000-0005-0000-0000-0000A0A20000}"/>
    <cellStyle name="Standaard 17 5 3 10 3" xfId="31441" xr:uid="{00000000-0005-0000-0000-0000A1A20000}"/>
    <cellStyle name="Standaard 17 5 3 11" xfId="9981" xr:uid="{00000000-0005-0000-0000-0000A2A20000}"/>
    <cellStyle name="Standaard 17 5 3 11 2" xfId="20632" xr:uid="{00000000-0005-0000-0000-0000A3A20000}"/>
    <cellStyle name="Standaard 17 5 3 11 2 2" xfId="42058" xr:uid="{00000000-0005-0000-0000-0000A4A20000}"/>
    <cellStyle name="Standaard 17 5 3 11 3" xfId="31442" xr:uid="{00000000-0005-0000-0000-0000A5A20000}"/>
    <cellStyle name="Standaard 17 5 3 12" xfId="21168" xr:uid="{00000000-0005-0000-0000-0000A6A20000}"/>
    <cellStyle name="Standaard 17 5 3 12 2" xfId="42592" xr:uid="{00000000-0005-0000-0000-0000A7A20000}"/>
    <cellStyle name="Standaard 17 5 3 13" xfId="11019" xr:uid="{00000000-0005-0000-0000-0000A8A20000}"/>
    <cellStyle name="Standaard 17 5 3 13 2" xfId="32448" xr:uid="{00000000-0005-0000-0000-0000A9A20000}"/>
    <cellStyle name="Standaard 17 5 3 14" xfId="10554" xr:uid="{00000000-0005-0000-0000-0000AAA20000}"/>
    <cellStyle name="Standaard 17 5 3 14 2" xfId="31983" xr:uid="{00000000-0005-0000-0000-0000ABA20000}"/>
    <cellStyle name="Standaard 17 5 3 15" xfId="21843" xr:uid="{00000000-0005-0000-0000-0000ACA20000}"/>
    <cellStyle name="Standaard 17 5 3 16" xfId="21506" xr:uid="{00000000-0005-0000-0000-0000ADA20000}"/>
    <cellStyle name="Standaard 17 5 3 2" xfId="9982" xr:uid="{00000000-0005-0000-0000-0000AEA20000}"/>
    <cellStyle name="Standaard 17 5 3 2 2" xfId="9983" xr:uid="{00000000-0005-0000-0000-0000AFA20000}"/>
    <cellStyle name="Standaard 17 5 3 2 2 2" xfId="20633" xr:uid="{00000000-0005-0000-0000-0000B0A20000}"/>
    <cellStyle name="Standaard 17 5 3 2 2 2 2" xfId="42059" xr:uid="{00000000-0005-0000-0000-0000B1A20000}"/>
    <cellStyle name="Standaard 17 5 3 2 2 3" xfId="31444" xr:uid="{00000000-0005-0000-0000-0000B2A20000}"/>
    <cellStyle name="Standaard 17 5 3 2 3" xfId="9984" xr:uid="{00000000-0005-0000-0000-0000B3A20000}"/>
    <cellStyle name="Standaard 17 5 3 2 3 2" xfId="20634" xr:uid="{00000000-0005-0000-0000-0000B4A20000}"/>
    <cellStyle name="Standaard 17 5 3 2 3 2 2" xfId="42060" xr:uid="{00000000-0005-0000-0000-0000B5A20000}"/>
    <cellStyle name="Standaard 17 5 3 2 3 3" xfId="31445" xr:uid="{00000000-0005-0000-0000-0000B6A20000}"/>
    <cellStyle name="Standaard 17 5 3 2 4" xfId="11359" xr:uid="{00000000-0005-0000-0000-0000B7A20000}"/>
    <cellStyle name="Standaard 17 5 3 2 4 2" xfId="32788" xr:uid="{00000000-0005-0000-0000-0000B8A20000}"/>
    <cellStyle name="Standaard 17 5 3 2 5" xfId="31443" xr:uid="{00000000-0005-0000-0000-0000B9A20000}"/>
    <cellStyle name="Standaard 17 5 3 3" xfId="9985" xr:uid="{00000000-0005-0000-0000-0000BAA20000}"/>
    <cellStyle name="Standaard 17 5 3 3 2" xfId="9986" xr:uid="{00000000-0005-0000-0000-0000BBA20000}"/>
    <cellStyle name="Standaard 17 5 3 3 2 2" xfId="20636" xr:uid="{00000000-0005-0000-0000-0000BCA20000}"/>
    <cellStyle name="Standaard 17 5 3 3 2 2 2" xfId="42062" xr:uid="{00000000-0005-0000-0000-0000BDA20000}"/>
    <cellStyle name="Standaard 17 5 3 3 2 3" xfId="31447" xr:uid="{00000000-0005-0000-0000-0000BEA20000}"/>
    <cellStyle name="Standaard 17 5 3 3 3" xfId="9987" xr:uid="{00000000-0005-0000-0000-0000BFA20000}"/>
    <cellStyle name="Standaard 17 5 3 3 3 2" xfId="20637" xr:uid="{00000000-0005-0000-0000-0000C0A20000}"/>
    <cellStyle name="Standaard 17 5 3 3 3 2 2" xfId="42063" xr:uid="{00000000-0005-0000-0000-0000C1A20000}"/>
    <cellStyle name="Standaard 17 5 3 3 3 3" xfId="31448" xr:uid="{00000000-0005-0000-0000-0000C2A20000}"/>
    <cellStyle name="Standaard 17 5 3 3 4" xfId="20635" xr:uid="{00000000-0005-0000-0000-0000C3A20000}"/>
    <cellStyle name="Standaard 17 5 3 3 4 2" xfId="42061" xr:uid="{00000000-0005-0000-0000-0000C4A20000}"/>
    <cellStyle name="Standaard 17 5 3 3 5" xfId="31446" xr:uid="{00000000-0005-0000-0000-0000C5A20000}"/>
    <cellStyle name="Standaard 17 5 3 4" xfId="9988" xr:uid="{00000000-0005-0000-0000-0000C6A20000}"/>
    <cellStyle name="Standaard 17 5 3 4 2" xfId="9989" xr:uid="{00000000-0005-0000-0000-0000C7A20000}"/>
    <cellStyle name="Standaard 17 5 3 4 2 2" xfId="20639" xr:uid="{00000000-0005-0000-0000-0000C8A20000}"/>
    <cellStyle name="Standaard 17 5 3 4 2 2 2" xfId="42065" xr:uid="{00000000-0005-0000-0000-0000C9A20000}"/>
    <cellStyle name="Standaard 17 5 3 4 2 3" xfId="31450" xr:uid="{00000000-0005-0000-0000-0000CAA20000}"/>
    <cellStyle name="Standaard 17 5 3 4 3" xfId="9990" xr:uid="{00000000-0005-0000-0000-0000CBA20000}"/>
    <cellStyle name="Standaard 17 5 3 4 3 2" xfId="20640" xr:uid="{00000000-0005-0000-0000-0000CCA20000}"/>
    <cellStyle name="Standaard 17 5 3 4 3 2 2" xfId="42066" xr:uid="{00000000-0005-0000-0000-0000CDA20000}"/>
    <cellStyle name="Standaard 17 5 3 4 3 3" xfId="31451" xr:uid="{00000000-0005-0000-0000-0000CEA20000}"/>
    <cellStyle name="Standaard 17 5 3 4 4" xfId="20638" xr:uid="{00000000-0005-0000-0000-0000CFA20000}"/>
    <cellStyle name="Standaard 17 5 3 4 4 2" xfId="42064" xr:uid="{00000000-0005-0000-0000-0000D0A20000}"/>
    <cellStyle name="Standaard 17 5 3 4 5" xfId="31449" xr:uid="{00000000-0005-0000-0000-0000D1A20000}"/>
    <cellStyle name="Standaard 17 5 3 5" xfId="9991" xr:uid="{00000000-0005-0000-0000-0000D2A20000}"/>
    <cellStyle name="Standaard 17 5 3 5 2" xfId="9992" xr:uid="{00000000-0005-0000-0000-0000D3A20000}"/>
    <cellStyle name="Standaard 17 5 3 5 2 2" xfId="20642" xr:uid="{00000000-0005-0000-0000-0000D4A20000}"/>
    <cellStyle name="Standaard 17 5 3 5 2 2 2" xfId="42068" xr:uid="{00000000-0005-0000-0000-0000D5A20000}"/>
    <cellStyle name="Standaard 17 5 3 5 2 3" xfId="31453" xr:uid="{00000000-0005-0000-0000-0000D6A20000}"/>
    <cellStyle name="Standaard 17 5 3 5 3" xfId="9993" xr:uid="{00000000-0005-0000-0000-0000D7A20000}"/>
    <cellStyle name="Standaard 17 5 3 5 3 2" xfId="20643" xr:uid="{00000000-0005-0000-0000-0000D8A20000}"/>
    <cellStyle name="Standaard 17 5 3 5 3 2 2" xfId="42069" xr:uid="{00000000-0005-0000-0000-0000D9A20000}"/>
    <cellStyle name="Standaard 17 5 3 5 3 3" xfId="31454" xr:uid="{00000000-0005-0000-0000-0000DAA20000}"/>
    <cellStyle name="Standaard 17 5 3 5 4" xfId="20641" xr:uid="{00000000-0005-0000-0000-0000DBA20000}"/>
    <cellStyle name="Standaard 17 5 3 5 4 2" xfId="42067" xr:uid="{00000000-0005-0000-0000-0000DCA20000}"/>
    <cellStyle name="Standaard 17 5 3 5 5" xfId="31452" xr:uid="{00000000-0005-0000-0000-0000DDA20000}"/>
    <cellStyle name="Standaard 17 5 3 6" xfId="9994" xr:uid="{00000000-0005-0000-0000-0000DEA20000}"/>
    <cellStyle name="Standaard 17 5 3 6 2" xfId="9995" xr:uid="{00000000-0005-0000-0000-0000DFA20000}"/>
    <cellStyle name="Standaard 17 5 3 6 2 2" xfId="20645" xr:uid="{00000000-0005-0000-0000-0000E0A20000}"/>
    <cellStyle name="Standaard 17 5 3 6 2 2 2" xfId="42071" xr:uid="{00000000-0005-0000-0000-0000E1A20000}"/>
    <cellStyle name="Standaard 17 5 3 6 2 3" xfId="31456" xr:uid="{00000000-0005-0000-0000-0000E2A20000}"/>
    <cellStyle name="Standaard 17 5 3 6 3" xfId="9996" xr:uid="{00000000-0005-0000-0000-0000E3A20000}"/>
    <cellStyle name="Standaard 17 5 3 6 3 2" xfId="20646" xr:uid="{00000000-0005-0000-0000-0000E4A20000}"/>
    <cellStyle name="Standaard 17 5 3 6 3 2 2" xfId="42072" xr:uid="{00000000-0005-0000-0000-0000E5A20000}"/>
    <cellStyle name="Standaard 17 5 3 6 3 3" xfId="31457" xr:uid="{00000000-0005-0000-0000-0000E6A20000}"/>
    <cellStyle name="Standaard 17 5 3 6 4" xfId="20644" xr:uid="{00000000-0005-0000-0000-0000E7A20000}"/>
    <cellStyle name="Standaard 17 5 3 6 4 2" xfId="42070" xr:uid="{00000000-0005-0000-0000-0000E8A20000}"/>
    <cellStyle name="Standaard 17 5 3 6 5" xfId="31455" xr:uid="{00000000-0005-0000-0000-0000E9A20000}"/>
    <cellStyle name="Standaard 17 5 3 7" xfId="9997" xr:uid="{00000000-0005-0000-0000-0000EAA20000}"/>
    <cellStyle name="Standaard 17 5 3 7 2" xfId="9998" xr:uid="{00000000-0005-0000-0000-0000EBA20000}"/>
    <cellStyle name="Standaard 17 5 3 7 2 2" xfId="20648" xr:uid="{00000000-0005-0000-0000-0000ECA20000}"/>
    <cellStyle name="Standaard 17 5 3 7 2 2 2" xfId="42074" xr:uid="{00000000-0005-0000-0000-0000EDA20000}"/>
    <cellStyle name="Standaard 17 5 3 7 2 3" xfId="31459" xr:uid="{00000000-0005-0000-0000-0000EEA20000}"/>
    <cellStyle name="Standaard 17 5 3 7 3" xfId="9999" xr:uid="{00000000-0005-0000-0000-0000EFA20000}"/>
    <cellStyle name="Standaard 17 5 3 7 3 2" xfId="20649" xr:uid="{00000000-0005-0000-0000-0000F0A20000}"/>
    <cellStyle name="Standaard 17 5 3 7 3 2 2" xfId="42075" xr:uid="{00000000-0005-0000-0000-0000F1A20000}"/>
    <cellStyle name="Standaard 17 5 3 7 3 3" xfId="31460" xr:uid="{00000000-0005-0000-0000-0000F2A20000}"/>
    <cellStyle name="Standaard 17 5 3 7 4" xfId="20647" xr:uid="{00000000-0005-0000-0000-0000F3A20000}"/>
    <cellStyle name="Standaard 17 5 3 7 4 2" xfId="42073" xr:uid="{00000000-0005-0000-0000-0000F4A20000}"/>
    <cellStyle name="Standaard 17 5 3 7 5" xfId="31458" xr:uid="{00000000-0005-0000-0000-0000F5A20000}"/>
    <cellStyle name="Standaard 17 5 3 8" xfId="10000" xr:uid="{00000000-0005-0000-0000-0000F6A20000}"/>
    <cellStyle name="Standaard 17 5 3 8 2" xfId="10001" xr:uid="{00000000-0005-0000-0000-0000F7A20000}"/>
    <cellStyle name="Standaard 17 5 3 8 2 2" xfId="20651" xr:uid="{00000000-0005-0000-0000-0000F8A20000}"/>
    <cellStyle name="Standaard 17 5 3 8 2 2 2" xfId="42077" xr:uid="{00000000-0005-0000-0000-0000F9A20000}"/>
    <cellStyle name="Standaard 17 5 3 8 2 3" xfId="31462" xr:uid="{00000000-0005-0000-0000-0000FAA20000}"/>
    <cellStyle name="Standaard 17 5 3 8 3" xfId="10002" xr:uid="{00000000-0005-0000-0000-0000FBA20000}"/>
    <cellStyle name="Standaard 17 5 3 8 3 2" xfId="20652" xr:uid="{00000000-0005-0000-0000-0000FCA20000}"/>
    <cellStyle name="Standaard 17 5 3 8 3 2 2" xfId="42078" xr:uid="{00000000-0005-0000-0000-0000FDA20000}"/>
    <cellStyle name="Standaard 17 5 3 8 3 3" xfId="31463" xr:uid="{00000000-0005-0000-0000-0000FEA20000}"/>
    <cellStyle name="Standaard 17 5 3 8 4" xfId="20650" xr:uid="{00000000-0005-0000-0000-0000FFA20000}"/>
    <cellStyle name="Standaard 17 5 3 8 4 2" xfId="42076" xr:uid="{00000000-0005-0000-0000-000000A30000}"/>
    <cellStyle name="Standaard 17 5 3 8 5" xfId="31461" xr:uid="{00000000-0005-0000-0000-000001A30000}"/>
    <cellStyle name="Standaard 17 5 3 9" xfId="10003" xr:uid="{00000000-0005-0000-0000-000002A30000}"/>
    <cellStyle name="Standaard 17 5 3 9 2" xfId="10004" xr:uid="{00000000-0005-0000-0000-000003A30000}"/>
    <cellStyle name="Standaard 17 5 3 9 2 2" xfId="20654" xr:uid="{00000000-0005-0000-0000-000004A30000}"/>
    <cellStyle name="Standaard 17 5 3 9 2 2 2" xfId="42080" xr:uid="{00000000-0005-0000-0000-000005A30000}"/>
    <cellStyle name="Standaard 17 5 3 9 2 3" xfId="31465" xr:uid="{00000000-0005-0000-0000-000006A30000}"/>
    <cellStyle name="Standaard 17 5 3 9 3" xfId="10005" xr:uid="{00000000-0005-0000-0000-000007A30000}"/>
    <cellStyle name="Standaard 17 5 3 9 3 2" xfId="20655" xr:uid="{00000000-0005-0000-0000-000008A30000}"/>
    <cellStyle name="Standaard 17 5 3 9 3 2 2" xfId="42081" xr:uid="{00000000-0005-0000-0000-000009A30000}"/>
    <cellStyle name="Standaard 17 5 3 9 3 3" xfId="31466" xr:uid="{00000000-0005-0000-0000-00000AA30000}"/>
    <cellStyle name="Standaard 17 5 3 9 4" xfId="20653" xr:uid="{00000000-0005-0000-0000-00000BA30000}"/>
    <cellStyle name="Standaard 17 5 3 9 4 2" xfId="42079" xr:uid="{00000000-0005-0000-0000-00000CA30000}"/>
    <cellStyle name="Standaard 17 5 3 9 5" xfId="31464" xr:uid="{00000000-0005-0000-0000-00000DA30000}"/>
    <cellStyle name="Standaard 17 5 4" xfId="10006" xr:uid="{00000000-0005-0000-0000-00000EA30000}"/>
    <cellStyle name="Standaard 17 5 4 2" xfId="10007" xr:uid="{00000000-0005-0000-0000-00000FA30000}"/>
    <cellStyle name="Standaard 17 5 4 2 2" xfId="10008" xr:uid="{00000000-0005-0000-0000-000010A30000}"/>
    <cellStyle name="Standaard 17 5 4 2 2 2" xfId="20657" xr:uid="{00000000-0005-0000-0000-000011A30000}"/>
    <cellStyle name="Standaard 17 5 4 2 2 2 2" xfId="42083" xr:uid="{00000000-0005-0000-0000-000012A30000}"/>
    <cellStyle name="Standaard 17 5 4 2 2 3" xfId="31469" xr:uid="{00000000-0005-0000-0000-000013A30000}"/>
    <cellStyle name="Standaard 17 5 4 2 3" xfId="10009" xr:uid="{00000000-0005-0000-0000-000014A30000}"/>
    <cellStyle name="Standaard 17 5 4 2 3 2" xfId="20658" xr:uid="{00000000-0005-0000-0000-000015A30000}"/>
    <cellStyle name="Standaard 17 5 4 2 3 2 2" xfId="42084" xr:uid="{00000000-0005-0000-0000-000016A30000}"/>
    <cellStyle name="Standaard 17 5 4 2 3 3" xfId="31470" xr:uid="{00000000-0005-0000-0000-000017A30000}"/>
    <cellStyle name="Standaard 17 5 4 2 4" xfId="20656" xr:uid="{00000000-0005-0000-0000-000018A30000}"/>
    <cellStyle name="Standaard 17 5 4 2 4 2" xfId="42082" xr:uid="{00000000-0005-0000-0000-000019A30000}"/>
    <cellStyle name="Standaard 17 5 4 2 5" xfId="31468" xr:uid="{00000000-0005-0000-0000-00001AA30000}"/>
    <cellStyle name="Standaard 17 5 4 3" xfId="10010" xr:uid="{00000000-0005-0000-0000-00001BA30000}"/>
    <cellStyle name="Standaard 17 5 4 3 2" xfId="10011" xr:uid="{00000000-0005-0000-0000-00001CA30000}"/>
    <cellStyle name="Standaard 17 5 4 3 2 2" xfId="20660" xr:uid="{00000000-0005-0000-0000-00001DA30000}"/>
    <cellStyle name="Standaard 17 5 4 3 2 2 2" xfId="42086" xr:uid="{00000000-0005-0000-0000-00001EA30000}"/>
    <cellStyle name="Standaard 17 5 4 3 2 3" xfId="31472" xr:uid="{00000000-0005-0000-0000-00001FA30000}"/>
    <cellStyle name="Standaard 17 5 4 3 3" xfId="10012" xr:uid="{00000000-0005-0000-0000-000020A30000}"/>
    <cellStyle name="Standaard 17 5 4 3 3 2" xfId="20661" xr:uid="{00000000-0005-0000-0000-000021A30000}"/>
    <cellStyle name="Standaard 17 5 4 3 3 2 2" xfId="42087" xr:uid="{00000000-0005-0000-0000-000022A30000}"/>
    <cellStyle name="Standaard 17 5 4 3 3 3" xfId="31473" xr:uid="{00000000-0005-0000-0000-000023A30000}"/>
    <cellStyle name="Standaard 17 5 4 3 4" xfId="20659" xr:uid="{00000000-0005-0000-0000-000024A30000}"/>
    <cellStyle name="Standaard 17 5 4 3 4 2" xfId="42085" xr:uid="{00000000-0005-0000-0000-000025A30000}"/>
    <cellStyle name="Standaard 17 5 4 3 5" xfId="31471" xr:uid="{00000000-0005-0000-0000-000026A30000}"/>
    <cellStyle name="Standaard 17 5 4 4" xfId="10013" xr:uid="{00000000-0005-0000-0000-000027A30000}"/>
    <cellStyle name="Standaard 17 5 4 4 2" xfId="20662" xr:uid="{00000000-0005-0000-0000-000028A30000}"/>
    <cellStyle name="Standaard 17 5 4 4 2 2" xfId="42088" xr:uid="{00000000-0005-0000-0000-000029A30000}"/>
    <cellStyle name="Standaard 17 5 4 4 3" xfId="31474" xr:uid="{00000000-0005-0000-0000-00002AA30000}"/>
    <cellStyle name="Standaard 17 5 4 5" xfId="10014" xr:uid="{00000000-0005-0000-0000-00002BA30000}"/>
    <cellStyle name="Standaard 17 5 4 5 2" xfId="20663" xr:uid="{00000000-0005-0000-0000-00002CA30000}"/>
    <cellStyle name="Standaard 17 5 4 5 2 2" xfId="42089" xr:uid="{00000000-0005-0000-0000-00002DA30000}"/>
    <cellStyle name="Standaard 17 5 4 5 3" xfId="31475" xr:uid="{00000000-0005-0000-0000-00002EA30000}"/>
    <cellStyle name="Standaard 17 5 4 6" xfId="11357" xr:uid="{00000000-0005-0000-0000-00002FA30000}"/>
    <cellStyle name="Standaard 17 5 4 6 2" xfId="32786" xr:uid="{00000000-0005-0000-0000-000030A30000}"/>
    <cellStyle name="Standaard 17 5 4 7" xfId="31467" xr:uid="{00000000-0005-0000-0000-000031A30000}"/>
    <cellStyle name="Standaard 17 5 5" xfId="10015" xr:uid="{00000000-0005-0000-0000-000032A30000}"/>
    <cellStyle name="Standaard 17 5 5 2" xfId="10016" xr:uid="{00000000-0005-0000-0000-000033A30000}"/>
    <cellStyle name="Standaard 17 5 5 2 2" xfId="20665" xr:uid="{00000000-0005-0000-0000-000034A30000}"/>
    <cellStyle name="Standaard 17 5 5 2 2 2" xfId="42091" xr:uid="{00000000-0005-0000-0000-000035A30000}"/>
    <cellStyle name="Standaard 17 5 5 2 3" xfId="31477" xr:uid="{00000000-0005-0000-0000-000036A30000}"/>
    <cellStyle name="Standaard 17 5 5 3" xfId="10017" xr:uid="{00000000-0005-0000-0000-000037A30000}"/>
    <cellStyle name="Standaard 17 5 5 3 2" xfId="20666" xr:uid="{00000000-0005-0000-0000-000038A30000}"/>
    <cellStyle name="Standaard 17 5 5 3 2 2" xfId="42092" xr:uid="{00000000-0005-0000-0000-000039A30000}"/>
    <cellStyle name="Standaard 17 5 5 3 3" xfId="31478" xr:uid="{00000000-0005-0000-0000-00003AA30000}"/>
    <cellStyle name="Standaard 17 5 5 4" xfId="20664" xr:uid="{00000000-0005-0000-0000-00003BA30000}"/>
    <cellStyle name="Standaard 17 5 5 4 2" xfId="42090" xr:uid="{00000000-0005-0000-0000-00003CA30000}"/>
    <cellStyle name="Standaard 17 5 5 5" xfId="31476" xr:uid="{00000000-0005-0000-0000-00003DA30000}"/>
    <cellStyle name="Standaard 17 5 6" xfId="10018" xr:uid="{00000000-0005-0000-0000-00003EA30000}"/>
    <cellStyle name="Standaard 17 5 6 2" xfId="10019" xr:uid="{00000000-0005-0000-0000-00003FA30000}"/>
    <cellStyle name="Standaard 17 5 6 2 2" xfId="20668" xr:uid="{00000000-0005-0000-0000-000040A30000}"/>
    <cellStyle name="Standaard 17 5 6 2 2 2" xfId="42094" xr:uid="{00000000-0005-0000-0000-000041A30000}"/>
    <cellStyle name="Standaard 17 5 6 2 3" xfId="31480" xr:uid="{00000000-0005-0000-0000-000042A30000}"/>
    <cellStyle name="Standaard 17 5 6 3" xfId="10020" xr:uid="{00000000-0005-0000-0000-000043A30000}"/>
    <cellStyle name="Standaard 17 5 6 3 2" xfId="20669" xr:uid="{00000000-0005-0000-0000-000044A30000}"/>
    <cellStyle name="Standaard 17 5 6 3 2 2" xfId="42095" xr:uid="{00000000-0005-0000-0000-000045A30000}"/>
    <cellStyle name="Standaard 17 5 6 3 3" xfId="31481" xr:uid="{00000000-0005-0000-0000-000046A30000}"/>
    <cellStyle name="Standaard 17 5 6 4" xfId="20667" xr:uid="{00000000-0005-0000-0000-000047A30000}"/>
    <cellStyle name="Standaard 17 5 6 4 2" xfId="42093" xr:uid="{00000000-0005-0000-0000-000048A30000}"/>
    <cellStyle name="Standaard 17 5 6 5" xfId="31479" xr:uid="{00000000-0005-0000-0000-000049A30000}"/>
    <cellStyle name="Standaard 17 5 7" xfId="10021" xr:uid="{00000000-0005-0000-0000-00004AA30000}"/>
    <cellStyle name="Standaard 17 5 7 2" xfId="10022" xr:uid="{00000000-0005-0000-0000-00004BA30000}"/>
    <cellStyle name="Standaard 17 5 7 2 2" xfId="20671" xr:uid="{00000000-0005-0000-0000-00004CA30000}"/>
    <cellStyle name="Standaard 17 5 7 2 2 2" xfId="42097" xr:uid="{00000000-0005-0000-0000-00004DA30000}"/>
    <cellStyle name="Standaard 17 5 7 2 3" xfId="31483" xr:uid="{00000000-0005-0000-0000-00004EA30000}"/>
    <cellStyle name="Standaard 17 5 7 3" xfId="10023" xr:uid="{00000000-0005-0000-0000-00004FA30000}"/>
    <cellStyle name="Standaard 17 5 7 3 2" xfId="20672" xr:uid="{00000000-0005-0000-0000-000050A30000}"/>
    <cellStyle name="Standaard 17 5 7 3 2 2" xfId="42098" xr:uid="{00000000-0005-0000-0000-000051A30000}"/>
    <cellStyle name="Standaard 17 5 7 3 3" xfId="31484" xr:uid="{00000000-0005-0000-0000-000052A30000}"/>
    <cellStyle name="Standaard 17 5 7 4" xfId="20670" xr:uid="{00000000-0005-0000-0000-000053A30000}"/>
    <cellStyle name="Standaard 17 5 7 4 2" xfId="42096" xr:uid="{00000000-0005-0000-0000-000054A30000}"/>
    <cellStyle name="Standaard 17 5 7 5" xfId="31482" xr:uid="{00000000-0005-0000-0000-000055A30000}"/>
    <cellStyle name="Standaard 17 5 8" xfId="10024" xr:uid="{00000000-0005-0000-0000-000056A30000}"/>
    <cellStyle name="Standaard 17 5 8 2" xfId="10025" xr:uid="{00000000-0005-0000-0000-000057A30000}"/>
    <cellStyle name="Standaard 17 5 8 2 2" xfId="20674" xr:uid="{00000000-0005-0000-0000-000058A30000}"/>
    <cellStyle name="Standaard 17 5 8 2 2 2" xfId="42100" xr:uid="{00000000-0005-0000-0000-000059A30000}"/>
    <cellStyle name="Standaard 17 5 8 2 3" xfId="31486" xr:uid="{00000000-0005-0000-0000-00005AA30000}"/>
    <cellStyle name="Standaard 17 5 8 3" xfId="10026" xr:uid="{00000000-0005-0000-0000-00005BA30000}"/>
    <cellStyle name="Standaard 17 5 8 3 2" xfId="20675" xr:uid="{00000000-0005-0000-0000-00005CA30000}"/>
    <cellStyle name="Standaard 17 5 8 3 2 2" xfId="42101" xr:uid="{00000000-0005-0000-0000-00005DA30000}"/>
    <cellStyle name="Standaard 17 5 8 3 3" xfId="31487" xr:uid="{00000000-0005-0000-0000-00005EA30000}"/>
    <cellStyle name="Standaard 17 5 8 4" xfId="20673" xr:uid="{00000000-0005-0000-0000-00005FA30000}"/>
    <cellStyle name="Standaard 17 5 8 4 2" xfId="42099" xr:uid="{00000000-0005-0000-0000-000060A30000}"/>
    <cellStyle name="Standaard 17 5 8 5" xfId="31485" xr:uid="{00000000-0005-0000-0000-000061A30000}"/>
    <cellStyle name="Standaard 17 5 9" xfId="10027" xr:uid="{00000000-0005-0000-0000-000062A30000}"/>
    <cellStyle name="Standaard 17 5 9 2" xfId="10028" xr:uid="{00000000-0005-0000-0000-000063A30000}"/>
    <cellStyle name="Standaard 17 5 9 2 2" xfId="20677" xr:uid="{00000000-0005-0000-0000-000064A30000}"/>
    <cellStyle name="Standaard 17 5 9 2 2 2" xfId="42103" xr:uid="{00000000-0005-0000-0000-000065A30000}"/>
    <cellStyle name="Standaard 17 5 9 2 3" xfId="31489" xr:uid="{00000000-0005-0000-0000-000066A30000}"/>
    <cellStyle name="Standaard 17 5 9 3" xfId="10029" xr:uid="{00000000-0005-0000-0000-000067A30000}"/>
    <cellStyle name="Standaard 17 5 9 3 2" xfId="20678" xr:uid="{00000000-0005-0000-0000-000068A30000}"/>
    <cellStyle name="Standaard 17 5 9 3 2 2" xfId="42104" xr:uid="{00000000-0005-0000-0000-000069A30000}"/>
    <cellStyle name="Standaard 17 5 9 3 3" xfId="31490" xr:uid="{00000000-0005-0000-0000-00006AA30000}"/>
    <cellStyle name="Standaard 17 5 9 4" xfId="20676" xr:uid="{00000000-0005-0000-0000-00006BA30000}"/>
    <cellStyle name="Standaard 17 5 9 4 2" xfId="42102" xr:uid="{00000000-0005-0000-0000-00006CA30000}"/>
    <cellStyle name="Standaard 17 5 9 5" xfId="31488" xr:uid="{00000000-0005-0000-0000-00006DA30000}"/>
    <cellStyle name="Standaard 17 6" xfId="128" xr:uid="{00000000-0005-0000-0000-00006EA30000}"/>
    <cellStyle name="Standaard 17 6 10" xfId="10030" xr:uid="{00000000-0005-0000-0000-00006FA30000}"/>
    <cellStyle name="Standaard 17 6 10 2" xfId="10031" xr:uid="{00000000-0005-0000-0000-000070A30000}"/>
    <cellStyle name="Standaard 17 6 10 2 2" xfId="20680" xr:uid="{00000000-0005-0000-0000-000071A30000}"/>
    <cellStyle name="Standaard 17 6 10 2 2 2" xfId="42106" xr:uid="{00000000-0005-0000-0000-000072A30000}"/>
    <cellStyle name="Standaard 17 6 10 2 3" xfId="31492" xr:uid="{00000000-0005-0000-0000-000073A30000}"/>
    <cellStyle name="Standaard 17 6 10 3" xfId="10032" xr:uid="{00000000-0005-0000-0000-000074A30000}"/>
    <cellStyle name="Standaard 17 6 10 3 2" xfId="20681" xr:uid="{00000000-0005-0000-0000-000075A30000}"/>
    <cellStyle name="Standaard 17 6 10 3 2 2" xfId="42107" xr:uid="{00000000-0005-0000-0000-000076A30000}"/>
    <cellStyle name="Standaard 17 6 10 3 3" xfId="31493" xr:uid="{00000000-0005-0000-0000-000077A30000}"/>
    <cellStyle name="Standaard 17 6 10 4" xfId="20679" xr:uid="{00000000-0005-0000-0000-000078A30000}"/>
    <cellStyle name="Standaard 17 6 10 4 2" xfId="42105" xr:uid="{00000000-0005-0000-0000-000079A30000}"/>
    <cellStyle name="Standaard 17 6 10 5" xfId="31491" xr:uid="{00000000-0005-0000-0000-00007AA30000}"/>
    <cellStyle name="Standaard 17 6 11" xfId="10033" xr:uid="{00000000-0005-0000-0000-00007BA30000}"/>
    <cellStyle name="Standaard 17 6 11 2" xfId="10034" xr:uid="{00000000-0005-0000-0000-00007CA30000}"/>
    <cellStyle name="Standaard 17 6 11 2 2" xfId="20683" xr:uid="{00000000-0005-0000-0000-00007DA30000}"/>
    <cellStyle name="Standaard 17 6 11 2 2 2" xfId="42109" xr:uid="{00000000-0005-0000-0000-00007EA30000}"/>
    <cellStyle name="Standaard 17 6 11 2 3" xfId="31495" xr:uid="{00000000-0005-0000-0000-00007FA30000}"/>
    <cellStyle name="Standaard 17 6 11 3" xfId="10035" xr:uid="{00000000-0005-0000-0000-000080A30000}"/>
    <cellStyle name="Standaard 17 6 11 3 2" xfId="20684" xr:uid="{00000000-0005-0000-0000-000081A30000}"/>
    <cellStyle name="Standaard 17 6 11 3 2 2" xfId="42110" xr:uid="{00000000-0005-0000-0000-000082A30000}"/>
    <cellStyle name="Standaard 17 6 11 3 3" xfId="31496" xr:uid="{00000000-0005-0000-0000-000083A30000}"/>
    <cellStyle name="Standaard 17 6 11 4" xfId="20682" xr:uid="{00000000-0005-0000-0000-000084A30000}"/>
    <cellStyle name="Standaard 17 6 11 4 2" xfId="42108" xr:uid="{00000000-0005-0000-0000-000085A30000}"/>
    <cellStyle name="Standaard 17 6 11 5" xfId="31494" xr:uid="{00000000-0005-0000-0000-000086A30000}"/>
    <cellStyle name="Standaard 17 6 12" xfId="10036" xr:uid="{00000000-0005-0000-0000-000087A30000}"/>
    <cellStyle name="Standaard 17 6 12 2" xfId="10037" xr:uid="{00000000-0005-0000-0000-000088A30000}"/>
    <cellStyle name="Standaard 17 6 12 2 2" xfId="20686" xr:uid="{00000000-0005-0000-0000-000089A30000}"/>
    <cellStyle name="Standaard 17 6 12 2 2 2" xfId="42112" xr:uid="{00000000-0005-0000-0000-00008AA30000}"/>
    <cellStyle name="Standaard 17 6 12 2 3" xfId="31498" xr:uid="{00000000-0005-0000-0000-00008BA30000}"/>
    <cellStyle name="Standaard 17 6 12 3" xfId="10038" xr:uid="{00000000-0005-0000-0000-00008CA30000}"/>
    <cellStyle name="Standaard 17 6 12 3 2" xfId="20687" xr:uid="{00000000-0005-0000-0000-00008DA30000}"/>
    <cellStyle name="Standaard 17 6 12 3 2 2" xfId="42113" xr:uid="{00000000-0005-0000-0000-00008EA30000}"/>
    <cellStyle name="Standaard 17 6 12 3 3" xfId="31499" xr:uid="{00000000-0005-0000-0000-00008FA30000}"/>
    <cellStyle name="Standaard 17 6 12 4" xfId="20685" xr:uid="{00000000-0005-0000-0000-000090A30000}"/>
    <cellStyle name="Standaard 17 6 12 4 2" xfId="42111" xr:uid="{00000000-0005-0000-0000-000091A30000}"/>
    <cellStyle name="Standaard 17 6 12 5" xfId="31497" xr:uid="{00000000-0005-0000-0000-000092A30000}"/>
    <cellStyle name="Standaard 17 6 13" xfId="10039" xr:uid="{00000000-0005-0000-0000-000093A30000}"/>
    <cellStyle name="Standaard 17 6 13 2" xfId="20688" xr:uid="{00000000-0005-0000-0000-000094A30000}"/>
    <cellStyle name="Standaard 17 6 13 2 2" xfId="42114" xr:uid="{00000000-0005-0000-0000-000095A30000}"/>
    <cellStyle name="Standaard 17 6 13 3" xfId="31500" xr:uid="{00000000-0005-0000-0000-000096A30000}"/>
    <cellStyle name="Standaard 17 6 14" xfId="10040" xr:uid="{00000000-0005-0000-0000-000097A30000}"/>
    <cellStyle name="Standaard 17 6 14 2" xfId="20689" xr:uid="{00000000-0005-0000-0000-000098A30000}"/>
    <cellStyle name="Standaard 17 6 14 2 2" xfId="42115" xr:uid="{00000000-0005-0000-0000-000099A30000}"/>
    <cellStyle name="Standaard 17 6 14 3" xfId="31501" xr:uid="{00000000-0005-0000-0000-00009AA30000}"/>
    <cellStyle name="Standaard 17 6 15" xfId="21169" xr:uid="{00000000-0005-0000-0000-00009BA30000}"/>
    <cellStyle name="Standaard 17 6 15 2" xfId="42593" xr:uid="{00000000-0005-0000-0000-00009CA30000}"/>
    <cellStyle name="Standaard 17 6 16" xfId="11020" xr:uid="{00000000-0005-0000-0000-00009DA30000}"/>
    <cellStyle name="Standaard 17 6 16 2" xfId="32449" xr:uid="{00000000-0005-0000-0000-00009EA30000}"/>
    <cellStyle name="Standaard 17 6 17" xfId="10335" xr:uid="{00000000-0005-0000-0000-00009FA30000}"/>
    <cellStyle name="Standaard 17 6 17 2" xfId="31764" xr:uid="{00000000-0005-0000-0000-0000A0A30000}"/>
    <cellStyle name="Standaard 17 6 18" xfId="21624" xr:uid="{00000000-0005-0000-0000-0000A1A30000}"/>
    <cellStyle name="Standaard 17 6 19" xfId="21287" xr:uid="{00000000-0005-0000-0000-0000A2A30000}"/>
    <cellStyle name="Standaard 17 6 2" xfId="370" xr:uid="{00000000-0005-0000-0000-0000A3A30000}"/>
    <cellStyle name="Standaard 17 6 2 10" xfId="10041" xr:uid="{00000000-0005-0000-0000-0000A4A30000}"/>
    <cellStyle name="Standaard 17 6 2 10 2" xfId="20690" xr:uid="{00000000-0005-0000-0000-0000A5A30000}"/>
    <cellStyle name="Standaard 17 6 2 10 2 2" xfId="42116" xr:uid="{00000000-0005-0000-0000-0000A6A30000}"/>
    <cellStyle name="Standaard 17 6 2 10 3" xfId="31502" xr:uid="{00000000-0005-0000-0000-0000A7A30000}"/>
    <cellStyle name="Standaard 17 6 2 11" xfId="10042" xr:uid="{00000000-0005-0000-0000-0000A8A30000}"/>
    <cellStyle name="Standaard 17 6 2 11 2" xfId="20691" xr:uid="{00000000-0005-0000-0000-0000A9A30000}"/>
    <cellStyle name="Standaard 17 6 2 11 2 2" xfId="42117" xr:uid="{00000000-0005-0000-0000-0000AAA30000}"/>
    <cellStyle name="Standaard 17 6 2 11 3" xfId="31503" xr:uid="{00000000-0005-0000-0000-0000ABA30000}"/>
    <cellStyle name="Standaard 17 6 2 12" xfId="21170" xr:uid="{00000000-0005-0000-0000-0000ACA30000}"/>
    <cellStyle name="Standaard 17 6 2 12 2" xfId="42594" xr:uid="{00000000-0005-0000-0000-0000ADA30000}"/>
    <cellStyle name="Standaard 17 6 2 13" xfId="11021" xr:uid="{00000000-0005-0000-0000-0000AEA30000}"/>
    <cellStyle name="Standaard 17 6 2 13 2" xfId="32450" xr:uid="{00000000-0005-0000-0000-0000AFA30000}"/>
    <cellStyle name="Standaard 17 6 2 14" xfId="10555" xr:uid="{00000000-0005-0000-0000-0000B0A30000}"/>
    <cellStyle name="Standaard 17 6 2 14 2" xfId="31984" xr:uid="{00000000-0005-0000-0000-0000B1A30000}"/>
    <cellStyle name="Standaard 17 6 2 15" xfId="21844" xr:uid="{00000000-0005-0000-0000-0000B2A30000}"/>
    <cellStyle name="Standaard 17 6 2 16" xfId="21507" xr:uid="{00000000-0005-0000-0000-0000B3A30000}"/>
    <cellStyle name="Standaard 17 6 2 2" xfId="10043" xr:uid="{00000000-0005-0000-0000-0000B4A30000}"/>
    <cellStyle name="Standaard 17 6 2 2 2" xfId="10044" xr:uid="{00000000-0005-0000-0000-0000B5A30000}"/>
    <cellStyle name="Standaard 17 6 2 2 2 2" xfId="20692" xr:uid="{00000000-0005-0000-0000-0000B6A30000}"/>
    <cellStyle name="Standaard 17 6 2 2 2 2 2" xfId="42118" xr:uid="{00000000-0005-0000-0000-0000B7A30000}"/>
    <cellStyle name="Standaard 17 6 2 2 2 3" xfId="31505" xr:uid="{00000000-0005-0000-0000-0000B8A30000}"/>
    <cellStyle name="Standaard 17 6 2 2 3" xfId="10045" xr:uid="{00000000-0005-0000-0000-0000B9A30000}"/>
    <cellStyle name="Standaard 17 6 2 2 3 2" xfId="20693" xr:uid="{00000000-0005-0000-0000-0000BAA30000}"/>
    <cellStyle name="Standaard 17 6 2 2 3 2 2" xfId="42119" xr:uid="{00000000-0005-0000-0000-0000BBA30000}"/>
    <cellStyle name="Standaard 17 6 2 2 3 3" xfId="31506" xr:uid="{00000000-0005-0000-0000-0000BCA30000}"/>
    <cellStyle name="Standaard 17 6 2 2 4" xfId="11361" xr:uid="{00000000-0005-0000-0000-0000BDA30000}"/>
    <cellStyle name="Standaard 17 6 2 2 4 2" xfId="32790" xr:uid="{00000000-0005-0000-0000-0000BEA30000}"/>
    <cellStyle name="Standaard 17 6 2 2 5" xfId="10681" xr:uid="{00000000-0005-0000-0000-0000BFA30000}"/>
    <cellStyle name="Standaard 17 6 2 2 5 2" xfId="32110" xr:uid="{00000000-0005-0000-0000-0000C0A30000}"/>
    <cellStyle name="Standaard 17 6 2 2 6" xfId="31504" xr:uid="{00000000-0005-0000-0000-0000C1A30000}"/>
    <cellStyle name="Standaard 17 6 2 3" xfId="10046" xr:uid="{00000000-0005-0000-0000-0000C2A30000}"/>
    <cellStyle name="Standaard 17 6 2 3 2" xfId="10047" xr:uid="{00000000-0005-0000-0000-0000C3A30000}"/>
    <cellStyle name="Standaard 17 6 2 3 2 2" xfId="20695" xr:uid="{00000000-0005-0000-0000-0000C4A30000}"/>
    <cellStyle name="Standaard 17 6 2 3 2 2 2" xfId="42121" xr:uid="{00000000-0005-0000-0000-0000C5A30000}"/>
    <cellStyle name="Standaard 17 6 2 3 2 3" xfId="31508" xr:uid="{00000000-0005-0000-0000-0000C6A30000}"/>
    <cellStyle name="Standaard 17 6 2 3 3" xfId="10048" xr:uid="{00000000-0005-0000-0000-0000C7A30000}"/>
    <cellStyle name="Standaard 17 6 2 3 3 2" xfId="20696" xr:uid="{00000000-0005-0000-0000-0000C8A30000}"/>
    <cellStyle name="Standaard 17 6 2 3 3 2 2" xfId="42122" xr:uid="{00000000-0005-0000-0000-0000C9A30000}"/>
    <cellStyle name="Standaard 17 6 2 3 3 3" xfId="31509" xr:uid="{00000000-0005-0000-0000-0000CAA30000}"/>
    <cellStyle name="Standaard 17 6 2 3 4" xfId="20694" xr:uid="{00000000-0005-0000-0000-0000CBA30000}"/>
    <cellStyle name="Standaard 17 6 2 3 4 2" xfId="42120" xr:uid="{00000000-0005-0000-0000-0000CCA30000}"/>
    <cellStyle name="Standaard 17 6 2 3 5" xfId="31507" xr:uid="{00000000-0005-0000-0000-0000CDA30000}"/>
    <cellStyle name="Standaard 17 6 2 4" xfId="10049" xr:uid="{00000000-0005-0000-0000-0000CEA30000}"/>
    <cellStyle name="Standaard 17 6 2 4 2" xfId="10050" xr:uid="{00000000-0005-0000-0000-0000CFA30000}"/>
    <cellStyle name="Standaard 17 6 2 4 2 2" xfId="20698" xr:uid="{00000000-0005-0000-0000-0000D0A30000}"/>
    <cellStyle name="Standaard 17 6 2 4 2 2 2" xfId="42124" xr:uid="{00000000-0005-0000-0000-0000D1A30000}"/>
    <cellStyle name="Standaard 17 6 2 4 2 3" xfId="31511" xr:uid="{00000000-0005-0000-0000-0000D2A30000}"/>
    <cellStyle name="Standaard 17 6 2 4 3" xfId="10051" xr:uid="{00000000-0005-0000-0000-0000D3A30000}"/>
    <cellStyle name="Standaard 17 6 2 4 3 2" xfId="20699" xr:uid="{00000000-0005-0000-0000-0000D4A30000}"/>
    <cellStyle name="Standaard 17 6 2 4 3 2 2" xfId="42125" xr:uid="{00000000-0005-0000-0000-0000D5A30000}"/>
    <cellStyle name="Standaard 17 6 2 4 3 3" xfId="31512" xr:uid="{00000000-0005-0000-0000-0000D6A30000}"/>
    <cellStyle name="Standaard 17 6 2 4 4" xfId="20697" xr:uid="{00000000-0005-0000-0000-0000D7A30000}"/>
    <cellStyle name="Standaard 17 6 2 4 4 2" xfId="42123" xr:uid="{00000000-0005-0000-0000-0000D8A30000}"/>
    <cellStyle name="Standaard 17 6 2 4 5" xfId="31510" xr:uid="{00000000-0005-0000-0000-0000D9A30000}"/>
    <cellStyle name="Standaard 17 6 2 5" xfId="10052" xr:uid="{00000000-0005-0000-0000-0000DAA30000}"/>
    <cellStyle name="Standaard 17 6 2 5 2" xfId="10053" xr:uid="{00000000-0005-0000-0000-0000DBA30000}"/>
    <cellStyle name="Standaard 17 6 2 5 2 2" xfId="20701" xr:uid="{00000000-0005-0000-0000-0000DCA30000}"/>
    <cellStyle name="Standaard 17 6 2 5 2 2 2" xfId="42127" xr:uid="{00000000-0005-0000-0000-0000DDA30000}"/>
    <cellStyle name="Standaard 17 6 2 5 2 3" xfId="31514" xr:uid="{00000000-0005-0000-0000-0000DEA30000}"/>
    <cellStyle name="Standaard 17 6 2 5 3" xfId="10054" xr:uid="{00000000-0005-0000-0000-0000DFA30000}"/>
    <cellStyle name="Standaard 17 6 2 5 3 2" xfId="20702" xr:uid="{00000000-0005-0000-0000-0000E0A30000}"/>
    <cellStyle name="Standaard 17 6 2 5 3 2 2" xfId="42128" xr:uid="{00000000-0005-0000-0000-0000E1A30000}"/>
    <cellStyle name="Standaard 17 6 2 5 3 3" xfId="31515" xr:uid="{00000000-0005-0000-0000-0000E2A30000}"/>
    <cellStyle name="Standaard 17 6 2 5 4" xfId="20700" xr:uid="{00000000-0005-0000-0000-0000E3A30000}"/>
    <cellStyle name="Standaard 17 6 2 5 4 2" xfId="42126" xr:uid="{00000000-0005-0000-0000-0000E4A30000}"/>
    <cellStyle name="Standaard 17 6 2 5 5" xfId="31513" xr:uid="{00000000-0005-0000-0000-0000E5A30000}"/>
    <cellStyle name="Standaard 17 6 2 6" xfId="10055" xr:uid="{00000000-0005-0000-0000-0000E6A30000}"/>
    <cellStyle name="Standaard 17 6 2 6 2" xfId="10056" xr:uid="{00000000-0005-0000-0000-0000E7A30000}"/>
    <cellStyle name="Standaard 17 6 2 6 2 2" xfId="20704" xr:uid="{00000000-0005-0000-0000-0000E8A30000}"/>
    <cellStyle name="Standaard 17 6 2 6 2 2 2" xfId="42130" xr:uid="{00000000-0005-0000-0000-0000E9A30000}"/>
    <cellStyle name="Standaard 17 6 2 6 2 3" xfId="31517" xr:uid="{00000000-0005-0000-0000-0000EAA30000}"/>
    <cellStyle name="Standaard 17 6 2 6 3" xfId="10057" xr:uid="{00000000-0005-0000-0000-0000EBA30000}"/>
    <cellStyle name="Standaard 17 6 2 6 3 2" xfId="20705" xr:uid="{00000000-0005-0000-0000-0000ECA30000}"/>
    <cellStyle name="Standaard 17 6 2 6 3 2 2" xfId="42131" xr:uid="{00000000-0005-0000-0000-0000EDA30000}"/>
    <cellStyle name="Standaard 17 6 2 6 3 3" xfId="31518" xr:uid="{00000000-0005-0000-0000-0000EEA30000}"/>
    <cellStyle name="Standaard 17 6 2 6 4" xfId="20703" xr:uid="{00000000-0005-0000-0000-0000EFA30000}"/>
    <cellStyle name="Standaard 17 6 2 6 4 2" xfId="42129" xr:uid="{00000000-0005-0000-0000-0000F0A30000}"/>
    <cellStyle name="Standaard 17 6 2 6 5" xfId="31516" xr:uid="{00000000-0005-0000-0000-0000F1A30000}"/>
    <cellStyle name="Standaard 17 6 2 7" xfId="10058" xr:uid="{00000000-0005-0000-0000-0000F2A30000}"/>
    <cellStyle name="Standaard 17 6 2 7 2" xfId="10059" xr:uid="{00000000-0005-0000-0000-0000F3A30000}"/>
    <cellStyle name="Standaard 17 6 2 7 2 2" xfId="20707" xr:uid="{00000000-0005-0000-0000-0000F4A30000}"/>
    <cellStyle name="Standaard 17 6 2 7 2 2 2" xfId="42133" xr:uid="{00000000-0005-0000-0000-0000F5A30000}"/>
    <cellStyle name="Standaard 17 6 2 7 2 3" xfId="31520" xr:uid="{00000000-0005-0000-0000-0000F6A30000}"/>
    <cellStyle name="Standaard 17 6 2 7 3" xfId="10060" xr:uid="{00000000-0005-0000-0000-0000F7A30000}"/>
    <cellStyle name="Standaard 17 6 2 7 3 2" xfId="20708" xr:uid="{00000000-0005-0000-0000-0000F8A30000}"/>
    <cellStyle name="Standaard 17 6 2 7 3 2 2" xfId="42134" xr:uid="{00000000-0005-0000-0000-0000F9A30000}"/>
    <cellStyle name="Standaard 17 6 2 7 3 3" xfId="31521" xr:uid="{00000000-0005-0000-0000-0000FAA30000}"/>
    <cellStyle name="Standaard 17 6 2 7 4" xfId="20706" xr:uid="{00000000-0005-0000-0000-0000FBA30000}"/>
    <cellStyle name="Standaard 17 6 2 7 4 2" xfId="42132" xr:uid="{00000000-0005-0000-0000-0000FCA30000}"/>
    <cellStyle name="Standaard 17 6 2 7 5" xfId="31519" xr:uid="{00000000-0005-0000-0000-0000FDA30000}"/>
    <cellStyle name="Standaard 17 6 2 8" xfId="10061" xr:uid="{00000000-0005-0000-0000-0000FEA30000}"/>
    <cellStyle name="Standaard 17 6 2 8 2" xfId="10062" xr:uid="{00000000-0005-0000-0000-0000FFA30000}"/>
    <cellStyle name="Standaard 17 6 2 8 2 2" xfId="20710" xr:uid="{00000000-0005-0000-0000-000000A40000}"/>
    <cellStyle name="Standaard 17 6 2 8 2 2 2" xfId="42136" xr:uid="{00000000-0005-0000-0000-000001A40000}"/>
    <cellStyle name="Standaard 17 6 2 8 2 3" xfId="31523" xr:uid="{00000000-0005-0000-0000-000002A40000}"/>
    <cellStyle name="Standaard 17 6 2 8 3" xfId="10063" xr:uid="{00000000-0005-0000-0000-000003A40000}"/>
    <cellStyle name="Standaard 17 6 2 8 3 2" xfId="20711" xr:uid="{00000000-0005-0000-0000-000004A40000}"/>
    <cellStyle name="Standaard 17 6 2 8 3 2 2" xfId="42137" xr:uid="{00000000-0005-0000-0000-000005A40000}"/>
    <cellStyle name="Standaard 17 6 2 8 3 3" xfId="31524" xr:uid="{00000000-0005-0000-0000-000006A40000}"/>
    <cellStyle name="Standaard 17 6 2 8 4" xfId="20709" xr:uid="{00000000-0005-0000-0000-000007A40000}"/>
    <cellStyle name="Standaard 17 6 2 8 4 2" xfId="42135" xr:uid="{00000000-0005-0000-0000-000008A40000}"/>
    <cellStyle name="Standaard 17 6 2 8 5" xfId="31522" xr:uid="{00000000-0005-0000-0000-000009A40000}"/>
    <cellStyle name="Standaard 17 6 2 9" xfId="10064" xr:uid="{00000000-0005-0000-0000-00000AA40000}"/>
    <cellStyle name="Standaard 17 6 2 9 2" xfId="10065" xr:uid="{00000000-0005-0000-0000-00000BA40000}"/>
    <cellStyle name="Standaard 17 6 2 9 2 2" xfId="20713" xr:uid="{00000000-0005-0000-0000-00000CA40000}"/>
    <cellStyle name="Standaard 17 6 2 9 2 2 2" xfId="42139" xr:uid="{00000000-0005-0000-0000-00000DA40000}"/>
    <cellStyle name="Standaard 17 6 2 9 2 3" xfId="31526" xr:uid="{00000000-0005-0000-0000-00000EA40000}"/>
    <cellStyle name="Standaard 17 6 2 9 3" xfId="10066" xr:uid="{00000000-0005-0000-0000-00000FA40000}"/>
    <cellStyle name="Standaard 17 6 2 9 3 2" xfId="20714" xr:uid="{00000000-0005-0000-0000-000010A40000}"/>
    <cellStyle name="Standaard 17 6 2 9 3 2 2" xfId="42140" xr:uid="{00000000-0005-0000-0000-000011A40000}"/>
    <cellStyle name="Standaard 17 6 2 9 3 3" xfId="31527" xr:uid="{00000000-0005-0000-0000-000012A40000}"/>
    <cellStyle name="Standaard 17 6 2 9 4" xfId="20712" xr:uid="{00000000-0005-0000-0000-000013A40000}"/>
    <cellStyle name="Standaard 17 6 2 9 4 2" xfId="42138" xr:uid="{00000000-0005-0000-0000-000014A40000}"/>
    <cellStyle name="Standaard 17 6 2 9 5" xfId="31525" xr:uid="{00000000-0005-0000-0000-000015A40000}"/>
    <cellStyle name="Standaard 17 6 3" xfId="371" xr:uid="{00000000-0005-0000-0000-000016A40000}"/>
    <cellStyle name="Standaard 17 6 3 10" xfId="10067" xr:uid="{00000000-0005-0000-0000-000017A40000}"/>
    <cellStyle name="Standaard 17 6 3 10 2" xfId="20715" xr:uid="{00000000-0005-0000-0000-000018A40000}"/>
    <cellStyle name="Standaard 17 6 3 10 2 2" xfId="42141" xr:uid="{00000000-0005-0000-0000-000019A40000}"/>
    <cellStyle name="Standaard 17 6 3 10 3" xfId="31528" xr:uid="{00000000-0005-0000-0000-00001AA40000}"/>
    <cellStyle name="Standaard 17 6 3 11" xfId="10068" xr:uid="{00000000-0005-0000-0000-00001BA40000}"/>
    <cellStyle name="Standaard 17 6 3 11 2" xfId="20716" xr:uid="{00000000-0005-0000-0000-00001CA40000}"/>
    <cellStyle name="Standaard 17 6 3 11 2 2" xfId="42142" xr:uid="{00000000-0005-0000-0000-00001DA40000}"/>
    <cellStyle name="Standaard 17 6 3 11 3" xfId="31529" xr:uid="{00000000-0005-0000-0000-00001EA40000}"/>
    <cellStyle name="Standaard 17 6 3 12" xfId="21171" xr:uid="{00000000-0005-0000-0000-00001FA40000}"/>
    <cellStyle name="Standaard 17 6 3 12 2" xfId="42595" xr:uid="{00000000-0005-0000-0000-000020A40000}"/>
    <cellStyle name="Standaard 17 6 3 13" xfId="11022" xr:uid="{00000000-0005-0000-0000-000021A40000}"/>
    <cellStyle name="Standaard 17 6 3 13 2" xfId="32451" xr:uid="{00000000-0005-0000-0000-000022A40000}"/>
    <cellStyle name="Standaard 17 6 3 14" xfId="10556" xr:uid="{00000000-0005-0000-0000-000023A40000}"/>
    <cellStyle name="Standaard 17 6 3 14 2" xfId="31985" xr:uid="{00000000-0005-0000-0000-000024A40000}"/>
    <cellStyle name="Standaard 17 6 3 15" xfId="21845" xr:uid="{00000000-0005-0000-0000-000025A40000}"/>
    <cellStyle name="Standaard 17 6 3 16" xfId="21508" xr:uid="{00000000-0005-0000-0000-000026A40000}"/>
    <cellStyle name="Standaard 17 6 3 2" xfId="10069" xr:uid="{00000000-0005-0000-0000-000027A40000}"/>
    <cellStyle name="Standaard 17 6 3 2 2" xfId="10070" xr:uid="{00000000-0005-0000-0000-000028A40000}"/>
    <cellStyle name="Standaard 17 6 3 2 2 2" xfId="20717" xr:uid="{00000000-0005-0000-0000-000029A40000}"/>
    <cellStyle name="Standaard 17 6 3 2 2 2 2" xfId="42143" xr:uid="{00000000-0005-0000-0000-00002AA40000}"/>
    <cellStyle name="Standaard 17 6 3 2 2 3" xfId="31531" xr:uid="{00000000-0005-0000-0000-00002BA40000}"/>
    <cellStyle name="Standaard 17 6 3 2 3" xfId="10071" xr:uid="{00000000-0005-0000-0000-00002CA40000}"/>
    <cellStyle name="Standaard 17 6 3 2 3 2" xfId="20718" xr:uid="{00000000-0005-0000-0000-00002DA40000}"/>
    <cellStyle name="Standaard 17 6 3 2 3 2 2" xfId="42144" xr:uid="{00000000-0005-0000-0000-00002EA40000}"/>
    <cellStyle name="Standaard 17 6 3 2 3 3" xfId="31532" xr:uid="{00000000-0005-0000-0000-00002FA40000}"/>
    <cellStyle name="Standaard 17 6 3 2 4" xfId="11362" xr:uid="{00000000-0005-0000-0000-000030A40000}"/>
    <cellStyle name="Standaard 17 6 3 2 4 2" xfId="32791" xr:uid="{00000000-0005-0000-0000-000031A40000}"/>
    <cellStyle name="Standaard 17 6 3 2 5" xfId="31530" xr:uid="{00000000-0005-0000-0000-000032A40000}"/>
    <cellStyle name="Standaard 17 6 3 3" xfId="10072" xr:uid="{00000000-0005-0000-0000-000033A40000}"/>
    <cellStyle name="Standaard 17 6 3 3 2" xfId="10073" xr:uid="{00000000-0005-0000-0000-000034A40000}"/>
    <cellStyle name="Standaard 17 6 3 3 2 2" xfId="20720" xr:uid="{00000000-0005-0000-0000-000035A40000}"/>
    <cellStyle name="Standaard 17 6 3 3 2 2 2" xfId="42146" xr:uid="{00000000-0005-0000-0000-000036A40000}"/>
    <cellStyle name="Standaard 17 6 3 3 2 3" xfId="31534" xr:uid="{00000000-0005-0000-0000-000037A40000}"/>
    <cellStyle name="Standaard 17 6 3 3 3" xfId="10074" xr:uid="{00000000-0005-0000-0000-000038A40000}"/>
    <cellStyle name="Standaard 17 6 3 3 3 2" xfId="20721" xr:uid="{00000000-0005-0000-0000-000039A40000}"/>
    <cellStyle name="Standaard 17 6 3 3 3 2 2" xfId="42147" xr:uid="{00000000-0005-0000-0000-00003AA40000}"/>
    <cellStyle name="Standaard 17 6 3 3 3 3" xfId="31535" xr:uid="{00000000-0005-0000-0000-00003BA40000}"/>
    <cellStyle name="Standaard 17 6 3 3 4" xfId="20719" xr:uid="{00000000-0005-0000-0000-00003CA40000}"/>
    <cellStyle name="Standaard 17 6 3 3 4 2" xfId="42145" xr:uid="{00000000-0005-0000-0000-00003DA40000}"/>
    <cellStyle name="Standaard 17 6 3 3 5" xfId="31533" xr:uid="{00000000-0005-0000-0000-00003EA40000}"/>
    <cellStyle name="Standaard 17 6 3 4" xfId="10075" xr:uid="{00000000-0005-0000-0000-00003FA40000}"/>
    <cellStyle name="Standaard 17 6 3 4 2" xfId="10076" xr:uid="{00000000-0005-0000-0000-000040A40000}"/>
    <cellStyle name="Standaard 17 6 3 4 2 2" xfId="20723" xr:uid="{00000000-0005-0000-0000-000041A40000}"/>
    <cellStyle name="Standaard 17 6 3 4 2 2 2" xfId="42149" xr:uid="{00000000-0005-0000-0000-000042A40000}"/>
    <cellStyle name="Standaard 17 6 3 4 2 3" xfId="31537" xr:uid="{00000000-0005-0000-0000-000043A40000}"/>
    <cellStyle name="Standaard 17 6 3 4 3" xfId="10077" xr:uid="{00000000-0005-0000-0000-000044A40000}"/>
    <cellStyle name="Standaard 17 6 3 4 3 2" xfId="20724" xr:uid="{00000000-0005-0000-0000-000045A40000}"/>
    <cellStyle name="Standaard 17 6 3 4 3 2 2" xfId="42150" xr:uid="{00000000-0005-0000-0000-000046A40000}"/>
    <cellStyle name="Standaard 17 6 3 4 3 3" xfId="31538" xr:uid="{00000000-0005-0000-0000-000047A40000}"/>
    <cellStyle name="Standaard 17 6 3 4 4" xfId="20722" xr:uid="{00000000-0005-0000-0000-000048A40000}"/>
    <cellStyle name="Standaard 17 6 3 4 4 2" xfId="42148" xr:uid="{00000000-0005-0000-0000-000049A40000}"/>
    <cellStyle name="Standaard 17 6 3 4 5" xfId="31536" xr:uid="{00000000-0005-0000-0000-00004AA40000}"/>
    <cellStyle name="Standaard 17 6 3 5" xfId="10078" xr:uid="{00000000-0005-0000-0000-00004BA40000}"/>
    <cellStyle name="Standaard 17 6 3 5 2" xfId="10079" xr:uid="{00000000-0005-0000-0000-00004CA40000}"/>
    <cellStyle name="Standaard 17 6 3 5 2 2" xfId="20726" xr:uid="{00000000-0005-0000-0000-00004DA40000}"/>
    <cellStyle name="Standaard 17 6 3 5 2 2 2" xfId="42152" xr:uid="{00000000-0005-0000-0000-00004EA40000}"/>
    <cellStyle name="Standaard 17 6 3 5 2 3" xfId="31540" xr:uid="{00000000-0005-0000-0000-00004FA40000}"/>
    <cellStyle name="Standaard 17 6 3 5 3" xfId="10080" xr:uid="{00000000-0005-0000-0000-000050A40000}"/>
    <cellStyle name="Standaard 17 6 3 5 3 2" xfId="20727" xr:uid="{00000000-0005-0000-0000-000051A40000}"/>
    <cellStyle name="Standaard 17 6 3 5 3 2 2" xfId="42153" xr:uid="{00000000-0005-0000-0000-000052A40000}"/>
    <cellStyle name="Standaard 17 6 3 5 3 3" xfId="31541" xr:uid="{00000000-0005-0000-0000-000053A40000}"/>
    <cellStyle name="Standaard 17 6 3 5 4" xfId="20725" xr:uid="{00000000-0005-0000-0000-000054A40000}"/>
    <cellStyle name="Standaard 17 6 3 5 4 2" xfId="42151" xr:uid="{00000000-0005-0000-0000-000055A40000}"/>
    <cellStyle name="Standaard 17 6 3 5 5" xfId="31539" xr:uid="{00000000-0005-0000-0000-000056A40000}"/>
    <cellStyle name="Standaard 17 6 3 6" xfId="10081" xr:uid="{00000000-0005-0000-0000-000057A40000}"/>
    <cellStyle name="Standaard 17 6 3 6 2" xfId="10082" xr:uid="{00000000-0005-0000-0000-000058A40000}"/>
    <cellStyle name="Standaard 17 6 3 6 2 2" xfId="20729" xr:uid="{00000000-0005-0000-0000-000059A40000}"/>
    <cellStyle name="Standaard 17 6 3 6 2 2 2" xfId="42155" xr:uid="{00000000-0005-0000-0000-00005AA40000}"/>
    <cellStyle name="Standaard 17 6 3 6 2 3" xfId="31543" xr:uid="{00000000-0005-0000-0000-00005BA40000}"/>
    <cellStyle name="Standaard 17 6 3 6 3" xfId="10083" xr:uid="{00000000-0005-0000-0000-00005CA40000}"/>
    <cellStyle name="Standaard 17 6 3 6 3 2" xfId="20730" xr:uid="{00000000-0005-0000-0000-00005DA40000}"/>
    <cellStyle name="Standaard 17 6 3 6 3 2 2" xfId="42156" xr:uid="{00000000-0005-0000-0000-00005EA40000}"/>
    <cellStyle name="Standaard 17 6 3 6 3 3" xfId="31544" xr:uid="{00000000-0005-0000-0000-00005FA40000}"/>
    <cellStyle name="Standaard 17 6 3 6 4" xfId="20728" xr:uid="{00000000-0005-0000-0000-000060A40000}"/>
    <cellStyle name="Standaard 17 6 3 6 4 2" xfId="42154" xr:uid="{00000000-0005-0000-0000-000061A40000}"/>
    <cellStyle name="Standaard 17 6 3 6 5" xfId="31542" xr:uid="{00000000-0005-0000-0000-000062A40000}"/>
    <cellStyle name="Standaard 17 6 3 7" xfId="10084" xr:uid="{00000000-0005-0000-0000-000063A40000}"/>
    <cellStyle name="Standaard 17 6 3 7 2" xfId="10085" xr:uid="{00000000-0005-0000-0000-000064A40000}"/>
    <cellStyle name="Standaard 17 6 3 7 2 2" xfId="20732" xr:uid="{00000000-0005-0000-0000-000065A40000}"/>
    <cellStyle name="Standaard 17 6 3 7 2 2 2" xfId="42158" xr:uid="{00000000-0005-0000-0000-000066A40000}"/>
    <cellStyle name="Standaard 17 6 3 7 2 3" xfId="31546" xr:uid="{00000000-0005-0000-0000-000067A40000}"/>
    <cellStyle name="Standaard 17 6 3 7 3" xfId="10086" xr:uid="{00000000-0005-0000-0000-000068A40000}"/>
    <cellStyle name="Standaard 17 6 3 7 3 2" xfId="20733" xr:uid="{00000000-0005-0000-0000-000069A40000}"/>
    <cellStyle name="Standaard 17 6 3 7 3 2 2" xfId="42159" xr:uid="{00000000-0005-0000-0000-00006AA40000}"/>
    <cellStyle name="Standaard 17 6 3 7 3 3" xfId="31547" xr:uid="{00000000-0005-0000-0000-00006BA40000}"/>
    <cellStyle name="Standaard 17 6 3 7 4" xfId="20731" xr:uid="{00000000-0005-0000-0000-00006CA40000}"/>
    <cellStyle name="Standaard 17 6 3 7 4 2" xfId="42157" xr:uid="{00000000-0005-0000-0000-00006DA40000}"/>
    <cellStyle name="Standaard 17 6 3 7 5" xfId="31545" xr:uid="{00000000-0005-0000-0000-00006EA40000}"/>
    <cellStyle name="Standaard 17 6 3 8" xfId="10087" xr:uid="{00000000-0005-0000-0000-00006FA40000}"/>
    <cellStyle name="Standaard 17 6 3 8 2" xfId="10088" xr:uid="{00000000-0005-0000-0000-000070A40000}"/>
    <cellStyle name="Standaard 17 6 3 8 2 2" xfId="20735" xr:uid="{00000000-0005-0000-0000-000071A40000}"/>
    <cellStyle name="Standaard 17 6 3 8 2 2 2" xfId="42161" xr:uid="{00000000-0005-0000-0000-000072A40000}"/>
    <cellStyle name="Standaard 17 6 3 8 2 3" xfId="31549" xr:uid="{00000000-0005-0000-0000-000073A40000}"/>
    <cellStyle name="Standaard 17 6 3 8 3" xfId="10089" xr:uid="{00000000-0005-0000-0000-000074A40000}"/>
    <cellStyle name="Standaard 17 6 3 8 3 2" xfId="20736" xr:uid="{00000000-0005-0000-0000-000075A40000}"/>
    <cellStyle name="Standaard 17 6 3 8 3 2 2" xfId="42162" xr:uid="{00000000-0005-0000-0000-000076A40000}"/>
    <cellStyle name="Standaard 17 6 3 8 3 3" xfId="31550" xr:uid="{00000000-0005-0000-0000-000077A40000}"/>
    <cellStyle name="Standaard 17 6 3 8 4" xfId="20734" xr:uid="{00000000-0005-0000-0000-000078A40000}"/>
    <cellStyle name="Standaard 17 6 3 8 4 2" xfId="42160" xr:uid="{00000000-0005-0000-0000-000079A40000}"/>
    <cellStyle name="Standaard 17 6 3 8 5" xfId="31548" xr:uid="{00000000-0005-0000-0000-00007AA40000}"/>
    <cellStyle name="Standaard 17 6 3 9" xfId="10090" xr:uid="{00000000-0005-0000-0000-00007BA40000}"/>
    <cellStyle name="Standaard 17 6 3 9 2" xfId="10091" xr:uid="{00000000-0005-0000-0000-00007CA40000}"/>
    <cellStyle name="Standaard 17 6 3 9 2 2" xfId="20738" xr:uid="{00000000-0005-0000-0000-00007DA40000}"/>
    <cellStyle name="Standaard 17 6 3 9 2 2 2" xfId="42164" xr:uid="{00000000-0005-0000-0000-00007EA40000}"/>
    <cellStyle name="Standaard 17 6 3 9 2 3" xfId="31552" xr:uid="{00000000-0005-0000-0000-00007FA40000}"/>
    <cellStyle name="Standaard 17 6 3 9 3" xfId="10092" xr:uid="{00000000-0005-0000-0000-000080A40000}"/>
    <cellStyle name="Standaard 17 6 3 9 3 2" xfId="20739" xr:uid="{00000000-0005-0000-0000-000081A40000}"/>
    <cellStyle name="Standaard 17 6 3 9 3 2 2" xfId="42165" xr:uid="{00000000-0005-0000-0000-000082A40000}"/>
    <cellStyle name="Standaard 17 6 3 9 3 3" xfId="31553" xr:uid="{00000000-0005-0000-0000-000083A40000}"/>
    <cellStyle name="Standaard 17 6 3 9 4" xfId="20737" xr:uid="{00000000-0005-0000-0000-000084A40000}"/>
    <cellStyle name="Standaard 17 6 3 9 4 2" xfId="42163" xr:uid="{00000000-0005-0000-0000-000085A40000}"/>
    <cellStyle name="Standaard 17 6 3 9 5" xfId="31551" xr:uid="{00000000-0005-0000-0000-000086A40000}"/>
    <cellStyle name="Standaard 17 6 4" xfId="10093" xr:uid="{00000000-0005-0000-0000-000087A40000}"/>
    <cellStyle name="Standaard 17 6 4 2" xfId="10094" xr:uid="{00000000-0005-0000-0000-000088A40000}"/>
    <cellStyle name="Standaard 17 6 4 2 2" xfId="10095" xr:uid="{00000000-0005-0000-0000-000089A40000}"/>
    <cellStyle name="Standaard 17 6 4 2 2 2" xfId="20741" xr:uid="{00000000-0005-0000-0000-00008AA40000}"/>
    <cellStyle name="Standaard 17 6 4 2 2 2 2" xfId="42167" xr:uid="{00000000-0005-0000-0000-00008BA40000}"/>
    <cellStyle name="Standaard 17 6 4 2 2 3" xfId="31556" xr:uid="{00000000-0005-0000-0000-00008CA40000}"/>
    <cellStyle name="Standaard 17 6 4 2 3" xfId="10096" xr:uid="{00000000-0005-0000-0000-00008DA40000}"/>
    <cellStyle name="Standaard 17 6 4 2 3 2" xfId="20742" xr:uid="{00000000-0005-0000-0000-00008EA40000}"/>
    <cellStyle name="Standaard 17 6 4 2 3 2 2" xfId="42168" xr:uid="{00000000-0005-0000-0000-00008FA40000}"/>
    <cellStyle name="Standaard 17 6 4 2 3 3" xfId="31557" xr:uid="{00000000-0005-0000-0000-000090A40000}"/>
    <cellStyle name="Standaard 17 6 4 2 4" xfId="20740" xr:uid="{00000000-0005-0000-0000-000091A40000}"/>
    <cellStyle name="Standaard 17 6 4 2 4 2" xfId="42166" xr:uid="{00000000-0005-0000-0000-000092A40000}"/>
    <cellStyle name="Standaard 17 6 4 2 5" xfId="31555" xr:uid="{00000000-0005-0000-0000-000093A40000}"/>
    <cellStyle name="Standaard 17 6 4 3" xfId="10097" xr:uid="{00000000-0005-0000-0000-000094A40000}"/>
    <cellStyle name="Standaard 17 6 4 3 2" xfId="10098" xr:uid="{00000000-0005-0000-0000-000095A40000}"/>
    <cellStyle name="Standaard 17 6 4 3 2 2" xfId="20744" xr:uid="{00000000-0005-0000-0000-000096A40000}"/>
    <cellStyle name="Standaard 17 6 4 3 2 2 2" xfId="42170" xr:uid="{00000000-0005-0000-0000-000097A40000}"/>
    <cellStyle name="Standaard 17 6 4 3 2 3" xfId="31559" xr:uid="{00000000-0005-0000-0000-000098A40000}"/>
    <cellStyle name="Standaard 17 6 4 3 3" xfId="10099" xr:uid="{00000000-0005-0000-0000-000099A40000}"/>
    <cellStyle name="Standaard 17 6 4 3 3 2" xfId="20745" xr:uid="{00000000-0005-0000-0000-00009AA40000}"/>
    <cellStyle name="Standaard 17 6 4 3 3 2 2" xfId="42171" xr:uid="{00000000-0005-0000-0000-00009BA40000}"/>
    <cellStyle name="Standaard 17 6 4 3 3 3" xfId="31560" xr:uid="{00000000-0005-0000-0000-00009CA40000}"/>
    <cellStyle name="Standaard 17 6 4 3 4" xfId="20743" xr:uid="{00000000-0005-0000-0000-00009DA40000}"/>
    <cellStyle name="Standaard 17 6 4 3 4 2" xfId="42169" xr:uid="{00000000-0005-0000-0000-00009EA40000}"/>
    <cellStyle name="Standaard 17 6 4 3 5" xfId="31558" xr:uid="{00000000-0005-0000-0000-00009FA40000}"/>
    <cellStyle name="Standaard 17 6 4 4" xfId="10100" xr:uid="{00000000-0005-0000-0000-0000A0A40000}"/>
    <cellStyle name="Standaard 17 6 4 4 2" xfId="20746" xr:uid="{00000000-0005-0000-0000-0000A1A40000}"/>
    <cellStyle name="Standaard 17 6 4 4 2 2" xfId="42172" xr:uid="{00000000-0005-0000-0000-0000A2A40000}"/>
    <cellStyle name="Standaard 17 6 4 4 3" xfId="31561" xr:uid="{00000000-0005-0000-0000-0000A3A40000}"/>
    <cellStyle name="Standaard 17 6 4 5" xfId="10101" xr:uid="{00000000-0005-0000-0000-0000A4A40000}"/>
    <cellStyle name="Standaard 17 6 4 5 2" xfId="20747" xr:uid="{00000000-0005-0000-0000-0000A5A40000}"/>
    <cellStyle name="Standaard 17 6 4 5 2 2" xfId="42173" xr:uid="{00000000-0005-0000-0000-0000A6A40000}"/>
    <cellStyle name="Standaard 17 6 4 5 3" xfId="31562" xr:uid="{00000000-0005-0000-0000-0000A7A40000}"/>
    <cellStyle name="Standaard 17 6 4 6" xfId="11360" xr:uid="{00000000-0005-0000-0000-0000A8A40000}"/>
    <cellStyle name="Standaard 17 6 4 6 2" xfId="32789" xr:uid="{00000000-0005-0000-0000-0000A9A40000}"/>
    <cellStyle name="Standaard 17 6 4 7" xfId="31554" xr:uid="{00000000-0005-0000-0000-0000AAA40000}"/>
    <cellStyle name="Standaard 17 6 5" xfId="10102" xr:uid="{00000000-0005-0000-0000-0000ABA40000}"/>
    <cellStyle name="Standaard 17 6 5 2" xfId="10103" xr:uid="{00000000-0005-0000-0000-0000ACA40000}"/>
    <cellStyle name="Standaard 17 6 5 2 2" xfId="20749" xr:uid="{00000000-0005-0000-0000-0000ADA40000}"/>
    <cellStyle name="Standaard 17 6 5 2 2 2" xfId="42175" xr:uid="{00000000-0005-0000-0000-0000AEA40000}"/>
    <cellStyle name="Standaard 17 6 5 2 3" xfId="31564" xr:uid="{00000000-0005-0000-0000-0000AFA40000}"/>
    <cellStyle name="Standaard 17 6 5 3" xfId="10104" xr:uid="{00000000-0005-0000-0000-0000B0A40000}"/>
    <cellStyle name="Standaard 17 6 5 3 2" xfId="20750" xr:uid="{00000000-0005-0000-0000-0000B1A40000}"/>
    <cellStyle name="Standaard 17 6 5 3 2 2" xfId="42176" xr:uid="{00000000-0005-0000-0000-0000B2A40000}"/>
    <cellStyle name="Standaard 17 6 5 3 3" xfId="31565" xr:uid="{00000000-0005-0000-0000-0000B3A40000}"/>
    <cellStyle name="Standaard 17 6 5 4" xfId="20748" xr:uid="{00000000-0005-0000-0000-0000B4A40000}"/>
    <cellStyle name="Standaard 17 6 5 4 2" xfId="42174" xr:uid="{00000000-0005-0000-0000-0000B5A40000}"/>
    <cellStyle name="Standaard 17 6 5 5" xfId="31563" xr:uid="{00000000-0005-0000-0000-0000B6A40000}"/>
    <cellStyle name="Standaard 17 6 6" xfId="10105" xr:uid="{00000000-0005-0000-0000-0000B7A40000}"/>
    <cellStyle name="Standaard 17 6 6 2" xfId="10106" xr:uid="{00000000-0005-0000-0000-0000B8A40000}"/>
    <cellStyle name="Standaard 17 6 6 2 2" xfId="20752" xr:uid="{00000000-0005-0000-0000-0000B9A40000}"/>
    <cellStyle name="Standaard 17 6 6 2 2 2" xfId="42178" xr:uid="{00000000-0005-0000-0000-0000BAA40000}"/>
    <cellStyle name="Standaard 17 6 6 2 3" xfId="31567" xr:uid="{00000000-0005-0000-0000-0000BBA40000}"/>
    <cellStyle name="Standaard 17 6 6 3" xfId="10107" xr:uid="{00000000-0005-0000-0000-0000BCA40000}"/>
    <cellStyle name="Standaard 17 6 6 3 2" xfId="20753" xr:uid="{00000000-0005-0000-0000-0000BDA40000}"/>
    <cellStyle name="Standaard 17 6 6 3 2 2" xfId="42179" xr:uid="{00000000-0005-0000-0000-0000BEA40000}"/>
    <cellStyle name="Standaard 17 6 6 3 3" xfId="31568" xr:uid="{00000000-0005-0000-0000-0000BFA40000}"/>
    <cellStyle name="Standaard 17 6 6 4" xfId="20751" xr:uid="{00000000-0005-0000-0000-0000C0A40000}"/>
    <cellStyle name="Standaard 17 6 6 4 2" xfId="42177" xr:uid="{00000000-0005-0000-0000-0000C1A40000}"/>
    <cellStyle name="Standaard 17 6 6 5" xfId="31566" xr:uid="{00000000-0005-0000-0000-0000C2A40000}"/>
    <cellStyle name="Standaard 17 6 7" xfId="10108" xr:uid="{00000000-0005-0000-0000-0000C3A40000}"/>
    <cellStyle name="Standaard 17 6 7 2" xfId="10109" xr:uid="{00000000-0005-0000-0000-0000C4A40000}"/>
    <cellStyle name="Standaard 17 6 7 2 2" xfId="20755" xr:uid="{00000000-0005-0000-0000-0000C5A40000}"/>
    <cellStyle name="Standaard 17 6 7 2 2 2" xfId="42181" xr:uid="{00000000-0005-0000-0000-0000C6A40000}"/>
    <cellStyle name="Standaard 17 6 7 2 3" xfId="31570" xr:uid="{00000000-0005-0000-0000-0000C7A40000}"/>
    <cellStyle name="Standaard 17 6 7 3" xfId="10110" xr:uid="{00000000-0005-0000-0000-0000C8A40000}"/>
    <cellStyle name="Standaard 17 6 7 3 2" xfId="20756" xr:uid="{00000000-0005-0000-0000-0000C9A40000}"/>
    <cellStyle name="Standaard 17 6 7 3 2 2" xfId="42182" xr:uid="{00000000-0005-0000-0000-0000CAA40000}"/>
    <cellStyle name="Standaard 17 6 7 3 3" xfId="31571" xr:uid="{00000000-0005-0000-0000-0000CBA40000}"/>
    <cellStyle name="Standaard 17 6 7 4" xfId="20754" xr:uid="{00000000-0005-0000-0000-0000CCA40000}"/>
    <cellStyle name="Standaard 17 6 7 4 2" xfId="42180" xr:uid="{00000000-0005-0000-0000-0000CDA40000}"/>
    <cellStyle name="Standaard 17 6 7 5" xfId="31569" xr:uid="{00000000-0005-0000-0000-0000CEA40000}"/>
    <cellStyle name="Standaard 17 6 8" xfId="10111" xr:uid="{00000000-0005-0000-0000-0000CFA40000}"/>
    <cellStyle name="Standaard 17 6 8 2" xfId="10112" xr:uid="{00000000-0005-0000-0000-0000D0A40000}"/>
    <cellStyle name="Standaard 17 6 8 2 2" xfId="20758" xr:uid="{00000000-0005-0000-0000-0000D1A40000}"/>
    <cellStyle name="Standaard 17 6 8 2 2 2" xfId="42184" xr:uid="{00000000-0005-0000-0000-0000D2A40000}"/>
    <cellStyle name="Standaard 17 6 8 2 3" xfId="31573" xr:uid="{00000000-0005-0000-0000-0000D3A40000}"/>
    <cellStyle name="Standaard 17 6 8 3" xfId="10113" xr:uid="{00000000-0005-0000-0000-0000D4A40000}"/>
    <cellStyle name="Standaard 17 6 8 3 2" xfId="20759" xr:uid="{00000000-0005-0000-0000-0000D5A40000}"/>
    <cellStyle name="Standaard 17 6 8 3 2 2" xfId="42185" xr:uid="{00000000-0005-0000-0000-0000D6A40000}"/>
    <cellStyle name="Standaard 17 6 8 3 3" xfId="31574" xr:uid="{00000000-0005-0000-0000-0000D7A40000}"/>
    <cellStyle name="Standaard 17 6 8 4" xfId="20757" xr:uid="{00000000-0005-0000-0000-0000D8A40000}"/>
    <cellStyle name="Standaard 17 6 8 4 2" xfId="42183" xr:uid="{00000000-0005-0000-0000-0000D9A40000}"/>
    <cellStyle name="Standaard 17 6 8 5" xfId="31572" xr:uid="{00000000-0005-0000-0000-0000DAA40000}"/>
    <cellStyle name="Standaard 17 6 9" xfId="10114" xr:uid="{00000000-0005-0000-0000-0000DBA40000}"/>
    <cellStyle name="Standaard 17 6 9 2" xfId="10115" xr:uid="{00000000-0005-0000-0000-0000DCA40000}"/>
    <cellStyle name="Standaard 17 6 9 2 2" xfId="20761" xr:uid="{00000000-0005-0000-0000-0000DDA40000}"/>
    <cellStyle name="Standaard 17 6 9 2 2 2" xfId="42187" xr:uid="{00000000-0005-0000-0000-0000DEA40000}"/>
    <cellStyle name="Standaard 17 6 9 2 3" xfId="31576" xr:uid="{00000000-0005-0000-0000-0000DFA40000}"/>
    <cellStyle name="Standaard 17 6 9 3" xfId="10116" xr:uid="{00000000-0005-0000-0000-0000E0A40000}"/>
    <cellStyle name="Standaard 17 6 9 3 2" xfId="20762" xr:uid="{00000000-0005-0000-0000-0000E1A40000}"/>
    <cellStyle name="Standaard 17 6 9 3 2 2" xfId="42188" xr:uid="{00000000-0005-0000-0000-0000E2A40000}"/>
    <cellStyle name="Standaard 17 6 9 3 3" xfId="31577" xr:uid="{00000000-0005-0000-0000-0000E3A40000}"/>
    <cellStyle name="Standaard 17 6 9 4" xfId="20760" xr:uid="{00000000-0005-0000-0000-0000E4A40000}"/>
    <cellStyle name="Standaard 17 6 9 4 2" xfId="42186" xr:uid="{00000000-0005-0000-0000-0000E5A40000}"/>
    <cellStyle name="Standaard 17 6 9 5" xfId="31575" xr:uid="{00000000-0005-0000-0000-0000E6A40000}"/>
    <cellStyle name="Standaard 17 7" xfId="372" xr:uid="{00000000-0005-0000-0000-0000E7A40000}"/>
    <cellStyle name="Standaard 17 7 10" xfId="10117" xr:uid="{00000000-0005-0000-0000-0000E8A40000}"/>
    <cellStyle name="Standaard 17 7 10 2" xfId="10118" xr:uid="{00000000-0005-0000-0000-0000E9A40000}"/>
    <cellStyle name="Standaard 17 7 10 2 2" xfId="20764" xr:uid="{00000000-0005-0000-0000-0000EAA40000}"/>
    <cellStyle name="Standaard 17 7 10 2 2 2" xfId="42190" xr:uid="{00000000-0005-0000-0000-0000EBA40000}"/>
    <cellStyle name="Standaard 17 7 10 2 3" xfId="31579" xr:uid="{00000000-0005-0000-0000-0000ECA40000}"/>
    <cellStyle name="Standaard 17 7 10 3" xfId="10119" xr:uid="{00000000-0005-0000-0000-0000EDA40000}"/>
    <cellStyle name="Standaard 17 7 10 3 2" xfId="20765" xr:uid="{00000000-0005-0000-0000-0000EEA40000}"/>
    <cellStyle name="Standaard 17 7 10 3 2 2" xfId="42191" xr:uid="{00000000-0005-0000-0000-0000EFA40000}"/>
    <cellStyle name="Standaard 17 7 10 3 3" xfId="31580" xr:uid="{00000000-0005-0000-0000-0000F0A40000}"/>
    <cellStyle name="Standaard 17 7 10 4" xfId="20763" xr:uid="{00000000-0005-0000-0000-0000F1A40000}"/>
    <cellStyle name="Standaard 17 7 10 4 2" xfId="42189" xr:uid="{00000000-0005-0000-0000-0000F2A40000}"/>
    <cellStyle name="Standaard 17 7 10 5" xfId="31578" xr:uid="{00000000-0005-0000-0000-0000F3A40000}"/>
    <cellStyle name="Standaard 17 7 11" xfId="10120" xr:uid="{00000000-0005-0000-0000-0000F4A40000}"/>
    <cellStyle name="Standaard 17 7 11 2" xfId="20766" xr:uid="{00000000-0005-0000-0000-0000F5A40000}"/>
    <cellStyle name="Standaard 17 7 11 2 2" xfId="42192" xr:uid="{00000000-0005-0000-0000-0000F6A40000}"/>
    <cellStyle name="Standaard 17 7 11 3" xfId="31581" xr:uid="{00000000-0005-0000-0000-0000F7A40000}"/>
    <cellStyle name="Standaard 17 7 12" xfId="10121" xr:uid="{00000000-0005-0000-0000-0000F8A40000}"/>
    <cellStyle name="Standaard 17 7 12 2" xfId="20767" xr:uid="{00000000-0005-0000-0000-0000F9A40000}"/>
    <cellStyle name="Standaard 17 7 12 2 2" xfId="42193" xr:uid="{00000000-0005-0000-0000-0000FAA40000}"/>
    <cellStyle name="Standaard 17 7 12 3" xfId="31582" xr:uid="{00000000-0005-0000-0000-0000FBA40000}"/>
    <cellStyle name="Standaard 17 7 13" xfId="21172" xr:uid="{00000000-0005-0000-0000-0000FCA40000}"/>
    <cellStyle name="Standaard 17 7 13 2" xfId="42596" xr:uid="{00000000-0005-0000-0000-0000FDA40000}"/>
    <cellStyle name="Standaard 17 7 14" xfId="11023" xr:uid="{00000000-0005-0000-0000-0000FEA40000}"/>
    <cellStyle name="Standaard 17 7 14 2" xfId="32452" xr:uid="{00000000-0005-0000-0000-0000FFA40000}"/>
    <cellStyle name="Standaard 17 7 15" xfId="10557" xr:uid="{00000000-0005-0000-0000-000000A50000}"/>
    <cellStyle name="Standaard 17 7 15 2" xfId="31986" xr:uid="{00000000-0005-0000-0000-000001A50000}"/>
    <cellStyle name="Standaard 17 7 16" xfId="21846" xr:uid="{00000000-0005-0000-0000-000002A50000}"/>
    <cellStyle name="Standaard 17 7 17" xfId="21509" xr:uid="{00000000-0005-0000-0000-000003A50000}"/>
    <cellStyle name="Standaard 17 7 2" xfId="10122" xr:uid="{00000000-0005-0000-0000-000004A50000}"/>
    <cellStyle name="Standaard 17 7 2 2" xfId="10123" xr:uid="{00000000-0005-0000-0000-000005A50000}"/>
    <cellStyle name="Standaard 17 7 2 2 2" xfId="20768" xr:uid="{00000000-0005-0000-0000-000006A50000}"/>
    <cellStyle name="Standaard 17 7 2 2 2 2" xfId="42194" xr:uid="{00000000-0005-0000-0000-000007A50000}"/>
    <cellStyle name="Standaard 17 7 2 2 3" xfId="31584" xr:uid="{00000000-0005-0000-0000-000008A50000}"/>
    <cellStyle name="Standaard 17 7 2 3" xfId="10124" xr:uid="{00000000-0005-0000-0000-000009A50000}"/>
    <cellStyle name="Standaard 17 7 2 3 2" xfId="20769" xr:uid="{00000000-0005-0000-0000-00000AA50000}"/>
    <cellStyle name="Standaard 17 7 2 3 2 2" xfId="42195" xr:uid="{00000000-0005-0000-0000-00000BA50000}"/>
    <cellStyle name="Standaard 17 7 2 3 3" xfId="31585" xr:uid="{00000000-0005-0000-0000-00000CA50000}"/>
    <cellStyle name="Standaard 17 7 2 4" xfId="11363" xr:uid="{00000000-0005-0000-0000-00000DA50000}"/>
    <cellStyle name="Standaard 17 7 2 4 2" xfId="32792" xr:uid="{00000000-0005-0000-0000-00000EA50000}"/>
    <cellStyle name="Standaard 17 7 2 5" xfId="31583" xr:uid="{00000000-0005-0000-0000-00000FA50000}"/>
    <cellStyle name="Standaard 17 7 3" xfId="10125" xr:uid="{00000000-0005-0000-0000-000010A50000}"/>
    <cellStyle name="Standaard 17 7 3 2" xfId="10126" xr:uid="{00000000-0005-0000-0000-000011A50000}"/>
    <cellStyle name="Standaard 17 7 3 2 2" xfId="20771" xr:uid="{00000000-0005-0000-0000-000012A50000}"/>
    <cellStyle name="Standaard 17 7 3 2 2 2" xfId="42197" xr:uid="{00000000-0005-0000-0000-000013A50000}"/>
    <cellStyle name="Standaard 17 7 3 2 3" xfId="31587" xr:uid="{00000000-0005-0000-0000-000014A50000}"/>
    <cellStyle name="Standaard 17 7 3 3" xfId="10127" xr:uid="{00000000-0005-0000-0000-000015A50000}"/>
    <cellStyle name="Standaard 17 7 3 3 2" xfId="20772" xr:uid="{00000000-0005-0000-0000-000016A50000}"/>
    <cellStyle name="Standaard 17 7 3 3 2 2" xfId="42198" xr:uid="{00000000-0005-0000-0000-000017A50000}"/>
    <cellStyle name="Standaard 17 7 3 3 3" xfId="31588" xr:uid="{00000000-0005-0000-0000-000018A50000}"/>
    <cellStyle name="Standaard 17 7 3 4" xfId="20770" xr:uid="{00000000-0005-0000-0000-000019A50000}"/>
    <cellStyle name="Standaard 17 7 3 4 2" xfId="42196" xr:uid="{00000000-0005-0000-0000-00001AA50000}"/>
    <cellStyle name="Standaard 17 7 3 5" xfId="31586" xr:uid="{00000000-0005-0000-0000-00001BA50000}"/>
    <cellStyle name="Standaard 17 7 4" xfId="10128" xr:uid="{00000000-0005-0000-0000-00001CA50000}"/>
    <cellStyle name="Standaard 17 7 4 2" xfId="10129" xr:uid="{00000000-0005-0000-0000-00001DA50000}"/>
    <cellStyle name="Standaard 17 7 4 2 2" xfId="20774" xr:uid="{00000000-0005-0000-0000-00001EA50000}"/>
    <cellStyle name="Standaard 17 7 4 2 2 2" xfId="42200" xr:uid="{00000000-0005-0000-0000-00001FA50000}"/>
    <cellStyle name="Standaard 17 7 4 2 3" xfId="31590" xr:uid="{00000000-0005-0000-0000-000020A50000}"/>
    <cellStyle name="Standaard 17 7 4 3" xfId="10130" xr:uid="{00000000-0005-0000-0000-000021A50000}"/>
    <cellStyle name="Standaard 17 7 4 3 2" xfId="20775" xr:uid="{00000000-0005-0000-0000-000022A50000}"/>
    <cellStyle name="Standaard 17 7 4 3 2 2" xfId="42201" xr:uid="{00000000-0005-0000-0000-000023A50000}"/>
    <cellStyle name="Standaard 17 7 4 3 3" xfId="31591" xr:uid="{00000000-0005-0000-0000-000024A50000}"/>
    <cellStyle name="Standaard 17 7 4 4" xfId="20773" xr:uid="{00000000-0005-0000-0000-000025A50000}"/>
    <cellStyle name="Standaard 17 7 4 4 2" xfId="42199" xr:uid="{00000000-0005-0000-0000-000026A50000}"/>
    <cellStyle name="Standaard 17 7 4 5" xfId="31589" xr:uid="{00000000-0005-0000-0000-000027A50000}"/>
    <cellStyle name="Standaard 17 7 5" xfId="10131" xr:uid="{00000000-0005-0000-0000-000028A50000}"/>
    <cellStyle name="Standaard 17 7 5 2" xfId="10132" xr:uid="{00000000-0005-0000-0000-000029A50000}"/>
    <cellStyle name="Standaard 17 7 5 2 2" xfId="20777" xr:uid="{00000000-0005-0000-0000-00002AA50000}"/>
    <cellStyle name="Standaard 17 7 5 2 2 2" xfId="42203" xr:uid="{00000000-0005-0000-0000-00002BA50000}"/>
    <cellStyle name="Standaard 17 7 5 2 3" xfId="31593" xr:uid="{00000000-0005-0000-0000-00002CA50000}"/>
    <cellStyle name="Standaard 17 7 5 3" xfId="10133" xr:uid="{00000000-0005-0000-0000-00002DA50000}"/>
    <cellStyle name="Standaard 17 7 5 3 2" xfId="20778" xr:uid="{00000000-0005-0000-0000-00002EA50000}"/>
    <cellStyle name="Standaard 17 7 5 3 2 2" xfId="42204" xr:uid="{00000000-0005-0000-0000-00002FA50000}"/>
    <cellStyle name="Standaard 17 7 5 3 3" xfId="31594" xr:uid="{00000000-0005-0000-0000-000030A50000}"/>
    <cellStyle name="Standaard 17 7 5 4" xfId="20776" xr:uid="{00000000-0005-0000-0000-000031A50000}"/>
    <cellStyle name="Standaard 17 7 5 4 2" xfId="42202" xr:uid="{00000000-0005-0000-0000-000032A50000}"/>
    <cellStyle name="Standaard 17 7 5 5" xfId="31592" xr:uid="{00000000-0005-0000-0000-000033A50000}"/>
    <cellStyle name="Standaard 17 7 6" xfId="10134" xr:uid="{00000000-0005-0000-0000-000034A50000}"/>
    <cellStyle name="Standaard 17 7 6 2" xfId="10135" xr:uid="{00000000-0005-0000-0000-000035A50000}"/>
    <cellStyle name="Standaard 17 7 6 2 2" xfId="20780" xr:uid="{00000000-0005-0000-0000-000036A50000}"/>
    <cellStyle name="Standaard 17 7 6 2 2 2" xfId="42206" xr:uid="{00000000-0005-0000-0000-000037A50000}"/>
    <cellStyle name="Standaard 17 7 6 2 3" xfId="31596" xr:uid="{00000000-0005-0000-0000-000038A50000}"/>
    <cellStyle name="Standaard 17 7 6 3" xfId="10136" xr:uid="{00000000-0005-0000-0000-000039A50000}"/>
    <cellStyle name="Standaard 17 7 6 3 2" xfId="20781" xr:uid="{00000000-0005-0000-0000-00003AA50000}"/>
    <cellStyle name="Standaard 17 7 6 3 2 2" xfId="42207" xr:uid="{00000000-0005-0000-0000-00003BA50000}"/>
    <cellStyle name="Standaard 17 7 6 3 3" xfId="31597" xr:uid="{00000000-0005-0000-0000-00003CA50000}"/>
    <cellStyle name="Standaard 17 7 6 4" xfId="20779" xr:uid="{00000000-0005-0000-0000-00003DA50000}"/>
    <cellStyle name="Standaard 17 7 6 4 2" xfId="42205" xr:uid="{00000000-0005-0000-0000-00003EA50000}"/>
    <cellStyle name="Standaard 17 7 6 5" xfId="31595" xr:uid="{00000000-0005-0000-0000-00003FA50000}"/>
    <cellStyle name="Standaard 17 7 7" xfId="10137" xr:uid="{00000000-0005-0000-0000-000040A50000}"/>
    <cellStyle name="Standaard 17 7 7 2" xfId="10138" xr:uid="{00000000-0005-0000-0000-000041A50000}"/>
    <cellStyle name="Standaard 17 7 7 2 2" xfId="20783" xr:uid="{00000000-0005-0000-0000-000042A50000}"/>
    <cellStyle name="Standaard 17 7 7 2 2 2" xfId="42209" xr:uid="{00000000-0005-0000-0000-000043A50000}"/>
    <cellStyle name="Standaard 17 7 7 2 3" xfId="31599" xr:uid="{00000000-0005-0000-0000-000044A50000}"/>
    <cellStyle name="Standaard 17 7 7 3" xfId="10139" xr:uid="{00000000-0005-0000-0000-000045A50000}"/>
    <cellStyle name="Standaard 17 7 7 3 2" xfId="20784" xr:uid="{00000000-0005-0000-0000-000046A50000}"/>
    <cellStyle name="Standaard 17 7 7 3 2 2" xfId="42210" xr:uid="{00000000-0005-0000-0000-000047A50000}"/>
    <cellStyle name="Standaard 17 7 7 3 3" xfId="31600" xr:uid="{00000000-0005-0000-0000-000048A50000}"/>
    <cellStyle name="Standaard 17 7 7 4" xfId="20782" xr:uid="{00000000-0005-0000-0000-000049A50000}"/>
    <cellStyle name="Standaard 17 7 7 4 2" xfId="42208" xr:uid="{00000000-0005-0000-0000-00004AA50000}"/>
    <cellStyle name="Standaard 17 7 7 5" xfId="31598" xr:uid="{00000000-0005-0000-0000-00004BA50000}"/>
    <cellStyle name="Standaard 17 7 8" xfId="10140" xr:uid="{00000000-0005-0000-0000-00004CA50000}"/>
    <cellStyle name="Standaard 17 7 8 2" xfId="10141" xr:uid="{00000000-0005-0000-0000-00004DA50000}"/>
    <cellStyle name="Standaard 17 7 8 2 2" xfId="20786" xr:uid="{00000000-0005-0000-0000-00004EA50000}"/>
    <cellStyle name="Standaard 17 7 8 2 2 2" xfId="42212" xr:uid="{00000000-0005-0000-0000-00004FA50000}"/>
    <cellStyle name="Standaard 17 7 8 2 3" xfId="31602" xr:uid="{00000000-0005-0000-0000-000050A50000}"/>
    <cellStyle name="Standaard 17 7 8 3" xfId="10142" xr:uid="{00000000-0005-0000-0000-000051A50000}"/>
    <cellStyle name="Standaard 17 7 8 3 2" xfId="20787" xr:uid="{00000000-0005-0000-0000-000052A50000}"/>
    <cellStyle name="Standaard 17 7 8 3 2 2" xfId="42213" xr:uid="{00000000-0005-0000-0000-000053A50000}"/>
    <cellStyle name="Standaard 17 7 8 3 3" xfId="31603" xr:uid="{00000000-0005-0000-0000-000054A50000}"/>
    <cellStyle name="Standaard 17 7 8 4" xfId="20785" xr:uid="{00000000-0005-0000-0000-000055A50000}"/>
    <cellStyle name="Standaard 17 7 8 4 2" xfId="42211" xr:uid="{00000000-0005-0000-0000-000056A50000}"/>
    <cellStyle name="Standaard 17 7 8 5" xfId="31601" xr:uid="{00000000-0005-0000-0000-000057A50000}"/>
    <cellStyle name="Standaard 17 7 9" xfId="10143" xr:uid="{00000000-0005-0000-0000-000058A50000}"/>
    <cellStyle name="Standaard 17 7 9 2" xfId="10144" xr:uid="{00000000-0005-0000-0000-000059A50000}"/>
    <cellStyle name="Standaard 17 7 9 2 2" xfId="20789" xr:uid="{00000000-0005-0000-0000-00005AA50000}"/>
    <cellStyle name="Standaard 17 7 9 2 2 2" xfId="42215" xr:uid="{00000000-0005-0000-0000-00005BA50000}"/>
    <cellStyle name="Standaard 17 7 9 2 3" xfId="31605" xr:uid="{00000000-0005-0000-0000-00005CA50000}"/>
    <cellStyle name="Standaard 17 7 9 3" xfId="10145" xr:uid="{00000000-0005-0000-0000-00005DA50000}"/>
    <cellStyle name="Standaard 17 7 9 3 2" xfId="20790" xr:uid="{00000000-0005-0000-0000-00005EA50000}"/>
    <cellStyle name="Standaard 17 7 9 3 2 2" xfId="42216" xr:uid="{00000000-0005-0000-0000-00005FA50000}"/>
    <cellStyle name="Standaard 17 7 9 3 3" xfId="31606" xr:uid="{00000000-0005-0000-0000-000060A50000}"/>
    <cellStyle name="Standaard 17 7 9 4" xfId="20788" xr:uid="{00000000-0005-0000-0000-000061A50000}"/>
    <cellStyle name="Standaard 17 7 9 4 2" xfId="42214" xr:uid="{00000000-0005-0000-0000-000062A50000}"/>
    <cellStyle name="Standaard 17 7 9 5" xfId="31604" xr:uid="{00000000-0005-0000-0000-000063A50000}"/>
    <cellStyle name="Standaard 17 8" xfId="373" xr:uid="{00000000-0005-0000-0000-000064A50000}"/>
    <cellStyle name="Standaard 17 8 10" xfId="10146" xr:uid="{00000000-0005-0000-0000-000065A50000}"/>
    <cellStyle name="Standaard 17 8 10 2" xfId="20791" xr:uid="{00000000-0005-0000-0000-000066A50000}"/>
    <cellStyle name="Standaard 17 8 10 2 2" xfId="42217" xr:uid="{00000000-0005-0000-0000-000067A50000}"/>
    <cellStyle name="Standaard 17 8 10 3" xfId="31607" xr:uid="{00000000-0005-0000-0000-000068A50000}"/>
    <cellStyle name="Standaard 17 8 11" xfId="10147" xr:uid="{00000000-0005-0000-0000-000069A50000}"/>
    <cellStyle name="Standaard 17 8 11 2" xfId="20792" xr:uid="{00000000-0005-0000-0000-00006AA50000}"/>
    <cellStyle name="Standaard 17 8 11 2 2" xfId="42218" xr:uid="{00000000-0005-0000-0000-00006BA50000}"/>
    <cellStyle name="Standaard 17 8 11 3" xfId="31608" xr:uid="{00000000-0005-0000-0000-00006CA50000}"/>
    <cellStyle name="Standaard 17 8 12" xfId="21173" xr:uid="{00000000-0005-0000-0000-00006DA50000}"/>
    <cellStyle name="Standaard 17 8 12 2" xfId="42597" xr:uid="{00000000-0005-0000-0000-00006EA50000}"/>
    <cellStyle name="Standaard 17 8 13" xfId="11024" xr:uid="{00000000-0005-0000-0000-00006FA50000}"/>
    <cellStyle name="Standaard 17 8 13 2" xfId="32453" xr:uid="{00000000-0005-0000-0000-000070A50000}"/>
    <cellStyle name="Standaard 17 8 14" xfId="10558" xr:uid="{00000000-0005-0000-0000-000071A50000}"/>
    <cellStyle name="Standaard 17 8 14 2" xfId="31987" xr:uid="{00000000-0005-0000-0000-000072A50000}"/>
    <cellStyle name="Standaard 17 8 15" xfId="21847" xr:uid="{00000000-0005-0000-0000-000073A50000}"/>
    <cellStyle name="Standaard 17 8 16" xfId="21510" xr:uid="{00000000-0005-0000-0000-000074A50000}"/>
    <cellStyle name="Standaard 17 8 2" xfId="10148" xr:uid="{00000000-0005-0000-0000-000075A50000}"/>
    <cellStyle name="Standaard 17 8 2 2" xfId="10149" xr:uid="{00000000-0005-0000-0000-000076A50000}"/>
    <cellStyle name="Standaard 17 8 2 2 2" xfId="20793" xr:uid="{00000000-0005-0000-0000-000077A50000}"/>
    <cellStyle name="Standaard 17 8 2 2 2 2" xfId="42219" xr:uid="{00000000-0005-0000-0000-000078A50000}"/>
    <cellStyle name="Standaard 17 8 2 2 3" xfId="31610" xr:uid="{00000000-0005-0000-0000-000079A50000}"/>
    <cellStyle name="Standaard 17 8 2 3" xfId="10150" xr:uid="{00000000-0005-0000-0000-00007AA50000}"/>
    <cellStyle name="Standaard 17 8 2 3 2" xfId="20794" xr:uid="{00000000-0005-0000-0000-00007BA50000}"/>
    <cellStyle name="Standaard 17 8 2 3 2 2" xfId="42220" xr:uid="{00000000-0005-0000-0000-00007CA50000}"/>
    <cellStyle name="Standaard 17 8 2 3 3" xfId="31611" xr:uid="{00000000-0005-0000-0000-00007DA50000}"/>
    <cellStyle name="Standaard 17 8 2 4" xfId="11364" xr:uid="{00000000-0005-0000-0000-00007EA50000}"/>
    <cellStyle name="Standaard 17 8 2 4 2" xfId="32793" xr:uid="{00000000-0005-0000-0000-00007FA50000}"/>
    <cellStyle name="Standaard 17 8 2 5" xfId="31609" xr:uid="{00000000-0005-0000-0000-000080A50000}"/>
    <cellStyle name="Standaard 17 8 3" xfId="10151" xr:uid="{00000000-0005-0000-0000-000081A50000}"/>
    <cellStyle name="Standaard 17 8 3 2" xfId="10152" xr:uid="{00000000-0005-0000-0000-000082A50000}"/>
    <cellStyle name="Standaard 17 8 3 2 2" xfId="20796" xr:uid="{00000000-0005-0000-0000-000083A50000}"/>
    <cellStyle name="Standaard 17 8 3 2 2 2" xfId="42222" xr:uid="{00000000-0005-0000-0000-000084A50000}"/>
    <cellStyle name="Standaard 17 8 3 2 3" xfId="31613" xr:uid="{00000000-0005-0000-0000-000085A50000}"/>
    <cellStyle name="Standaard 17 8 3 3" xfId="10153" xr:uid="{00000000-0005-0000-0000-000086A50000}"/>
    <cellStyle name="Standaard 17 8 3 3 2" xfId="20797" xr:uid="{00000000-0005-0000-0000-000087A50000}"/>
    <cellStyle name="Standaard 17 8 3 3 2 2" xfId="42223" xr:uid="{00000000-0005-0000-0000-000088A50000}"/>
    <cellStyle name="Standaard 17 8 3 3 3" xfId="31614" xr:uid="{00000000-0005-0000-0000-000089A50000}"/>
    <cellStyle name="Standaard 17 8 3 4" xfId="20795" xr:uid="{00000000-0005-0000-0000-00008AA50000}"/>
    <cellStyle name="Standaard 17 8 3 4 2" xfId="42221" xr:uid="{00000000-0005-0000-0000-00008BA50000}"/>
    <cellStyle name="Standaard 17 8 3 5" xfId="31612" xr:uid="{00000000-0005-0000-0000-00008CA50000}"/>
    <cellStyle name="Standaard 17 8 4" xfId="10154" xr:uid="{00000000-0005-0000-0000-00008DA50000}"/>
    <cellStyle name="Standaard 17 8 4 2" xfId="10155" xr:uid="{00000000-0005-0000-0000-00008EA50000}"/>
    <cellStyle name="Standaard 17 8 4 2 2" xfId="20799" xr:uid="{00000000-0005-0000-0000-00008FA50000}"/>
    <cellStyle name="Standaard 17 8 4 2 2 2" xfId="42225" xr:uid="{00000000-0005-0000-0000-000090A50000}"/>
    <cellStyle name="Standaard 17 8 4 2 3" xfId="31616" xr:uid="{00000000-0005-0000-0000-000091A50000}"/>
    <cellStyle name="Standaard 17 8 4 3" xfId="10156" xr:uid="{00000000-0005-0000-0000-000092A50000}"/>
    <cellStyle name="Standaard 17 8 4 3 2" xfId="20800" xr:uid="{00000000-0005-0000-0000-000093A50000}"/>
    <cellStyle name="Standaard 17 8 4 3 2 2" xfId="42226" xr:uid="{00000000-0005-0000-0000-000094A50000}"/>
    <cellStyle name="Standaard 17 8 4 3 3" xfId="31617" xr:uid="{00000000-0005-0000-0000-000095A50000}"/>
    <cellStyle name="Standaard 17 8 4 4" xfId="20798" xr:uid="{00000000-0005-0000-0000-000096A50000}"/>
    <cellStyle name="Standaard 17 8 4 4 2" xfId="42224" xr:uid="{00000000-0005-0000-0000-000097A50000}"/>
    <cellStyle name="Standaard 17 8 4 5" xfId="31615" xr:uid="{00000000-0005-0000-0000-000098A50000}"/>
    <cellStyle name="Standaard 17 8 5" xfId="10157" xr:uid="{00000000-0005-0000-0000-000099A50000}"/>
    <cellStyle name="Standaard 17 8 5 2" xfId="10158" xr:uid="{00000000-0005-0000-0000-00009AA50000}"/>
    <cellStyle name="Standaard 17 8 5 2 2" xfId="20802" xr:uid="{00000000-0005-0000-0000-00009BA50000}"/>
    <cellStyle name="Standaard 17 8 5 2 2 2" xfId="42228" xr:uid="{00000000-0005-0000-0000-00009CA50000}"/>
    <cellStyle name="Standaard 17 8 5 2 3" xfId="31619" xr:uid="{00000000-0005-0000-0000-00009DA50000}"/>
    <cellStyle name="Standaard 17 8 5 3" xfId="10159" xr:uid="{00000000-0005-0000-0000-00009EA50000}"/>
    <cellStyle name="Standaard 17 8 5 3 2" xfId="20803" xr:uid="{00000000-0005-0000-0000-00009FA50000}"/>
    <cellStyle name="Standaard 17 8 5 3 2 2" xfId="42229" xr:uid="{00000000-0005-0000-0000-0000A0A50000}"/>
    <cellStyle name="Standaard 17 8 5 3 3" xfId="31620" xr:uid="{00000000-0005-0000-0000-0000A1A50000}"/>
    <cellStyle name="Standaard 17 8 5 4" xfId="20801" xr:uid="{00000000-0005-0000-0000-0000A2A50000}"/>
    <cellStyle name="Standaard 17 8 5 4 2" xfId="42227" xr:uid="{00000000-0005-0000-0000-0000A3A50000}"/>
    <cellStyle name="Standaard 17 8 5 5" xfId="31618" xr:uid="{00000000-0005-0000-0000-0000A4A50000}"/>
    <cellStyle name="Standaard 17 8 6" xfId="10160" xr:uid="{00000000-0005-0000-0000-0000A5A50000}"/>
    <cellStyle name="Standaard 17 8 6 2" xfId="10161" xr:uid="{00000000-0005-0000-0000-0000A6A50000}"/>
    <cellStyle name="Standaard 17 8 6 2 2" xfId="20805" xr:uid="{00000000-0005-0000-0000-0000A7A50000}"/>
    <cellStyle name="Standaard 17 8 6 2 2 2" xfId="42231" xr:uid="{00000000-0005-0000-0000-0000A8A50000}"/>
    <cellStyle name="Standaard 17 8 6 2 3" xfId="31622" xr:uid="{00000000-0005-0000-0000-0000A9A50000}"/>
    <cellStyle name="Standaard 17 8 6 3" xfId="10162" xr:uid="{00000000-0005-0000-0000-0000AAA50000}"/>
    <cellStyle name="Standaard 17 8 6 3 2" xfId="20806" xr:uid="{00000000-0005-0000-0000-0000ABA50000}"/>
    <cellStyle name="Standaard 17 8 6 3 2 2" xfId="42232" xr:uid="{00000000-0005-0000-0000-0000ACA50000}"/>
    <cellStyle name="Standaard 17 8 6 3 3" xfId="31623" xr:uid="{00000000-0005-0000-0000-0000ADA50000}"/>
    <cellStyle name="Standaard 17 8 6 4" xfId="20804" xr:uid="{00000000-0005-0000-0000-0000AEA50000}"/>
    <cellStyle name="Standaard 17 8 6 4 2" xfId="42230" xr:uid="{00000000-0005-0000-0000-0000AFA50000}"/>
    <cellStyle name="Standaard 17 8 6 5" xfId="31621" xr:uid="{00000000-0005-0000-0000-0000B0A50000}"/>
    <cellStyle name="Standaard 17 8 7" xfId="10163" xr:uid="{00000000-0005-0000-0000-0000B1A50000}"/>
    <cellStyle name="Standaard 17 8 7 2" xfId="10164" xr:uid="{00000000-0005-0000-0000-0000B2A50000}"/>
    <cellStyle name="Standaard 17 8 7 2 2" xfId="20808" xr:uid="{00000000-0005-0000-0000-0000B3A50000}"/>
    <cellStyle name="Standaard 17 8 7 2 2 2" xfId="42234" xr:uid="{00000000-0005-0000-0000-0000B4A50000}"/>
    <cellStyle name="Standaard 17 8 7 2 3" xfId="31625" xr:uid="{00000000-0005-0000-0000-0000B5A50000}"/>
    <cellStyle name="Standaard 17 8 7 3" xfId="10165" xr:uid="{00000000-0005-0000-0000-0000B6A50000}"/>
    <cellStyle name="Standaard 17 8 7 3 2" xfId="20809" xr:uid="{00000000-0005-0000-0000-0000B7A50000}"/>
    <cellStyle name="Standaard 17 8 7 3 2 2" xfId="42235" xr:uid="{00000000-0005-0000-0000-0000B8A50000}"/>
    <cellStyle name="Standaard 17 8 7 3 3" xfId="31626" xr:uid="{00000000-0005-0000-0000-0000B9A50000}"/>
    <cellStyle name="Standaard 17 8 7 4" xfId="20807" xr:uid="{00000000-0005-0000-0000-0000BAA50000}"/>
    <cellStyle name="Standaard 17 8 7 4 2" xfId="42233" xr:uid="{00000000-0005-0000-0000-0000BBA50000}"/>
    <cellStyle name="Standaard 17 8 7 5" xfId="31624" xr:uid="{00000000-0005-0000-0000-0000BCA50000}"/>
    <cellStyle name="Standaard 17 8 8" xfId="10166" xr:uid="{00000000-0005-0000-0000-0000BDA50000}"/>
    <cellStyle name="Standaard 17 8 8 2" xfId="10167" xr:uid="{00000000-0005-0000-0000-0000BEA50000}"/>
    <cellStyle name="Standaard 17 8 8 2 2" xfId="20811" xr:uid="{00000000-0005-0000-0000-0000BFA50000}"/>
    <cellStyle name="Standaard 17 8 8 2 2 2" xfId="42237" xr:uid="{00000000-0005-0000-0000-0000C0A50000}"/>
    <cellStyle name="Standaard 17 8 8 2 3" xfId="31628" xr:uid="{00000000-0005-0000-0000-0000C1A50000}"/>
    <cellStyle name="Standaard 17 8 8 3" xfId="10168" xr:uid="{00000000-0005-0000-0000-0000C2A50000}"/>
    <cellStyle name="Standaard 17 8 8 3 2" xfId="20812" xr:uid="{00000000-0005-0000-0000-0000C3A50000}"/>
    <cellStyle name="Standaard 17 8 8 3 2 2" xfId="42238" xr:uid="{00000000-0005-0000-0000-0000C4A50000}"/>
    <cellStyle name="Standaard 17 8 8 3 3" xfId="31629" xr:uid="{00000000-0005-0000-0000-0000C5A50000}"/>
    <cellStyle name="Standaard 17 8 8 4" xfId="20810" xr:uid="{00000000-0005-0000-0000-0000C6A50000}"/>
    <cellStyle name="Standaard 17 8 8 4 2" xfId="42236" xr:uid="{00000000-0005-0000-0000-0000C7A50000}"/>
    <cellStyle name="Standaard 17 8 8 5" xfId="31627" xr:uid="{00000000-0005-0000-0000-0000C8A50000}"/>
    <cellStyle name="Standaard 17 8 9" xfId="10169" xr:uid="{00000000-0005-0000-0000-0000C9A50000}"/>
    <cellStyle name="Standaard 17 8 9 2" xfId="10170" xr:uid="{00000000-0005-0000-0000-0000CAA50000}"/>
    <cellStyle name="Standaard 17 8 9 2 2" xfId="20814" xr:uid="{00000000-0005-0000-0000-0000CBA50000}"/>
    <cellStyle name="Standaard 17 8 9 2 2 2" xfId="42240" xr:uid="{00000000-0005-0000-0000-0000CCA50000}"/>
    <cellStyle name="Standaard 17 8 9 2 3" xfId="31631" xr:uid="{00000000-0005-0000-0000-0000CDA50000}"/>
    <cellStyle name="Standaard 17 8 9 3" xfId="10171" xr:uid="{00000000-0005-0000-0000-0000CEA50000}"/>
    <cellStyle name="Standaard 17 8 9 3 2" xfId="20815" xr:uid="{00000000-0005-0000-0000-0000CFA50000}"/>
    <cellStyle name="Standaard 17 8 9 3 2 2" xfId="42241" xr:uid="{00000000-0005-0000-0000-0000D0A50000}"/>
    <cellStyle name="Standaard 17 8 9 3 3" xfId="31632" xr:uid="{00000000-0005-0000-0000-0000D1A50000}"/>
    <cellStyle name="Standaard 17 8 9 4" xfId="20813" xr:uid="{00000000-0005-0000-0000-0000D2A50000}"/>
    <cellStyle name="Standaard 17 8 9 4 2" xfId="42239" xr:uid="{00000000-0005-0000-0000-0000D3A50000}"/>
    <cellStyle name="Standaard 17 8 9 5" xfId="31630" xr:uid="{00000000-0005-0000-0000-0000D4A50000}"/>
    <cellStyle name="Standaard 17 9" xfId="10172" xr:uid="{00000000-0005-0000-0000-0000D5A50000}"/>
    <cellStyle name="Standaard 17 9 2" xfId="10173" xr:uid="{00000000-0005-0000-0000-0000D6A50000}"/>
    <cellStyle name="Standaard 17 9 3" xfId="10174" xr:uid="{00000000-0005-0000-0000-0000D7A50000}"/>
    <cellStyle name="Standaard 17 9 3 2" xfId="10175" xr:uid="{00000000-0005-0000-0000-0000D8A50000}"/>
    <cellStyle name="Standaard 17 9 3 2 2" xfId="20817" xr:uid="{00000000-0005-0000-0000-0000D9A50000}"/>
    <cellStyle name="Standaard 17 9 3 2 2 2" xfId="42243" xr:uid="{00000000-0005-0000-0000-0000DAA50000}"/>
    <cellStyle name="Standaard 17 9 3 2 3" xfId="31635" xr:uid="{00000000-0005-0000-0000-0000DBA50000}"/>
    <cellStyle name="Standaard 17 9 3 3" xfId="10176" xr:uid="{00000000-0005-0000-0000-0000DCA50000}"/>
    <cellStyle name="Standaard 17 9 3 3 2" xfId="20818" xr:uid="{00000000-0005-0000-0000-0000DDA50000}"/>
    <cellStyle name="Standaard 17 9 3 3 2 2" xfId="42244" xr:uid="{00000000-0005-0000-0000-0000DEA50000}"/>
    <cellStyle name="Standaard 17 9 3 3 3" xfId="31636" xr:uid="{00000000-0005-0000-0000-0000DFA50000}"/>
    <cellStyle name="Standaard 17 9 3 4" xfId="20816" xr:uid="{00000000-0005-0000-0000-0000E0A50000}"/>
    <cellStyle name="Standaard 17 9 3 4 2" xfId="42242" xr:uid="{00000000-0005-0000-0000-0000E1A50000}"/>
    <cellStyle name="Standaard 17 9 3 5" xfId="31634" xr:uid="{00000000-0005-0000-0000-0000E2A50000}"/>
    <cellStyle name="Standaard 17 9 4" xfId="10177" xr:uid="{00000000-0005-0000-0000-0000E3A50000}"/>
    <cellStyle name="Standaard 17 9 4 2" xfId="20819" xr:uid="{00000000-0005-0000-0000-0000E4A50000}"/>
    <cellStyle name="Standaard 17 9 4 2 2" xfId="42245" xr:uid="{00000000-0005-0000-0000-0000E5A50000}"/>
    <cellStyle name="Standaard 17 9 4 3" xfId="31637" xr:uid="{00000000-0005-0000-0000-0000E6A50000}"/>
    <cellStyle name="Standaard 17 9 5" xfId="10178" xr:uid="{00000000-0005-0000-0000-0000E7A50000}"/>
    <cellStyle name="Standaard 17 9 5 2" xfId="20820" xr:uid="{00000000-0005-0000-0000-0000E8A50000}"/>
    <cellStyle name="Standaard 17 9 5 2 2" xfId="42246" xr:uid="{00000000-0005-0000-0000-0000E9A50000}"/>
    <cellStyle name="Standaard 17 9 5 3" xfId="31638" xr:uid="{00000000-0005-0000-0000-0000EAA50000}"/>
    <cellStyle name="Standaard 17 9 6" xfId="11329" xr:uid="{00000000-0005-0000-0000-0000EBA50000}"/>
    <cellStyle name="Standaard 17 9 6 2" xfId="32758" xr:uid="{00000000-0005-0000-0000-0000ECA50000}"/>
    <cellStyle name="Standaard 17 9 7" xfId="31633" xr:uid="{00000000-0005-0000-0000-0000EDA50000}"/>
    <cellStyle name="Standaard 18" xfId="129" xr:uid="{00000000-0005-0000-0000-0000EEA50000}"/>
    <cellStyle name="Standaard 18 2" xfId="374" xr:uid="{00000000-0005-0000-0000-0000EFA50000}"/>
    <cellStyle name="Standaard 18 3" xfId="375" xr:uid="{00000000-0005-0000-0000-0000F0A50000}"/>
    <cellStyle name="Standaard 19" xfId="10179" xr:uid="{00000000-0005-0000-0000-0000F1A50000}"/>
    <cellStyle name="Standaard 19 2" xfId="10180" xr:uid="{00000000-0005-0000-0000-0000F2A50000}"/>
    <cellStyle name="Standaard 19 3" xfId="20821" xr:uid="{00000000-0005-0000-0000-0000F3A50000}"/>
    <cellStyle name="Standaard 19 4" xfId="11027" xr:uid="{00000000-0005-0000-0000-0000F4A50000}"/>
    <cellStyle name="Standaard 19 4 2" xfId="32456" xr:uid="{00000000-0005-0000-0000-0000F5A50000}"/>
    <cellStyle name="Standaard 2" xfId="130" xr:uid="{00000000-0005-0000-0000-0000F6A50000}"/>
    <cellStyle name="Standaard 2 2" xfId="131" xr:uid="{00000000-0005-0000-0000-0000F7A50000}"/>
    <cellStyle name="Standaard 2 3" xfId="10181" xr:uid="{00000000-0005-0000-0000-0000F8A50000}"/>
    <cellStyle name="Standaard 20" xfId="10182" xr:uid="{00000000-0005-0000-0000-0000F9A50000}"/>
    <cellStyle name="Standaard 21" xfId="10183" xr:uid="{00000000-0005-0000-0000-0000FAA50000}"/>
    <cellStyle name="Standaard 22" xfId="10184" xr:uid="{00000000-0005-0000-0000-0000FBA50000}"/>
    <cellStyle name="Standaard 23" xfId="10185" xr:uid="{00000000-0005-0000-0000-0000FCA50000}"/>
    <cellStyle name="Standaard 24" xfId="10186" xr:uid="{00000000-0005-0000-0000-0000FDA50000}"/>
    <cellStyle name="Standaard 25" xfId="10187" xr:uid="{00000000-0005-0000-0000-0000FEA50000}"/>
    <cellStyle name="Standaard 25 2" xfId="10188" xr:uid="{00000000-0005-0000-0000-0000FFA50000}"/>
    <cellStyle name="Standaard 25 2 2" xfId="10684" xr:uid="{00000000-0005-0000-0000-000000A60000}"/>
    <cellStyle name="Standaard 25 2 2 2" xfId="32113" xr:uid="{00000000-0005-0000-0000-000001A60000}"/>
    <cellStyle name="Standaard 25 2 3" xfId="20823" xr:uid="{00000000-0005-0000-0000-000002A60000}"/>
    <cellStyle name="Standaard 25 2 3 2" xfId="42248" xr:uid="{00000000-0005-0000-0000-000003A60000}"/>
    <cellStyle name="Standaard 25 2 4" xfId="10683" xr:uid="{00000000-0005-0000-0000-000004A60000}"/>
    <cellStyle name="Standaard 25 2 4 2" xfId="32112" xr:uid="{00000000-0005-0000-0000-000005A60000}"/>
    <cellStyle name="Standaard 25 2 5" xfId="31640" xr:uid="{00000000-0005-0000-0000-000006A60000}"/>
    <cellStyle name="Standaard 25 3" xfId="10189" xr:uid="{00000000-0005-0000-0000-000007A60000}"/>
    <cellStyle name="Standaard 25 3 2" xfId="20824" xr:uid="{00000000-0005-0000-0000-000008A60000}"/>
    <cellStyle name="Standaard 25 3 2 2" xfId="42249" xr:uid="{00000000-0005-0000-0000-000009A60000}"/>
    <cellStyle name="Standaard 25 3 3" xfId="10685" xr:uid="{00000000-0005-0000-0000-00000AA60000}"/>
    <cellStyle name="Standaard 25 3 3 2" xfId="32114" xr:uid="{00000000-0005-0000-0000-00000BA60000}"/>
    <cellStyle name="Standaard 25 3 4" xfId="31641" xr:uid="{00000000-0005-0000-0000-00000CA60000}"/>
    <cellStyle name="Standaard 25 4" xfId="20822" xr:uid="{00000000-0005-0000-0000-00000DA60000}"/>
    <cellStyle name="Standaard 25 4 2" xfId="42247" xr:uid="{00000000-0005-0000-0000-00000EA60000}"/>
    <cellStyle name="Standaard 25 5" xfId="10682" xr:uid="{00000000-0005-0000-0000-00000FA60000}"/>
    <cellStyle name="Standaard 25 5 2" xfId="32111" xr:uid="{00000000-0005-0000-0000-000010A60000}"/>
    <cellStyle name="Standaard 25 6" xfId="31639" xr:uid="{00000000-0005-0000-0000-000011A60000}"/>
    <cellStyle name="Standaard 26" xfId="10190" xr:uid="{00000000-0005-0000-0000-000012A60000}"/>
    <cellStyle name="Standaard 27" xfId="10191" xr:uid="{00000000-0005-0000-0000-000013A60000}"/>
    <cellStyle name="Standaard 27 2" xfId="10192" xr:uid="{00000000-0005-0000-0000-000014A60000}"/>
    <cellStyle name="Standaard 27 2 2" xfId="20826" xr:uid="{00000000-0005-0000-0000-000015A60000}"/>
    <cellStyle name="Standaard 27 2 2 2" xfId="42251" xr:uid="{00000000-0005-0000-0000-000016A60000}"/>
    <cellStyle name="Standaard 27 2 3" xfId="31643" xr:uid="{00000000-0005-0000-0000-000017A60000}"/>
    <cellStyle name="Standaard 27 3" xfId="10193" xr:uid="{00000000-0005-0000-0000-000018A60000}"/>
    <cellStyle name="Standaard 27 3 2" xfId="20827" xr:uid="{00000000-0005-0000-0000-000019A60000}"/>
    <cellStyle name="Standaard 27 3 2 2" xfId="42252" xr:uid="{00000000-0005-0000-0000-00001AA60000}"/>
    <cellStyle name="Standaard 27 3 3" xfId="31644" xr:uid="{00000000-0005-0000-0000-00001BA60000}"/>
    <cellStyle name="Standaard 27 4" xfId="20825" xr:uid="{00000000-0005-0000-0000-00001CA60000}"/>
    <cellStyle name="Standaard 27 4 2" xfId="42250" xr:uid="{00000000-0005-0000-0000-00001DA60000}"/>
    <cellStyle name="Standaard 27 5" xfId="31642" xr:uid="{00000000-0005-0000-0000-00001EA60000}"/>
    <cellStyle name="Standaard 28" xfId="10194" xr:uid="{00000000-0005-0000-0000-00001FA60000}"/>
    <cellStyle name="Standaard 28 2" xfId="10195" xr:uid="{00000000-0005-0000-0000-000020A60000}"/>
    <cellStyle name="Standaard 28 2 2" xfId="20829" xr:uid="{00000000-0005-0000-0000-000021A60000}"/>
    <cellStyle name="Standaard 28 2 2 2" xfId="42254" xr:uid="{00000000-0005-0000-0000-000022A60000}"/>
    <cellStyle name="Standaard 28 2 3" xfId="31646" xr:uid="{00000000-0005-0000-0000-000023A60000}"/>
    <cellStyle name="Standaard 28 3" xfId="10196" xr:uid="{00000000-0005-0000-0000-000024A60000}"/>
    <cellStyle name="Standaard 28 3 2" xfId="20830" xr:uid="{00000000-0005-0000-0000-000025A60000}"/>
    <cellStyle name="Standaard 28 3 2 2" xfId="42255" xr:uid="{00000000-0005-0000-0000-000026A60000}"/>
    <cellStyle name="Standaard 28 3 3" xfId="31647" xr:uid="{00000000-0005-0000-0000-000027A60000}"/>
    <cellStyle name="Standaard 28 4" xfId="20828" xr:uid="{00000000-0005-0000-0000-000028A60000}"/>
    <cellStyle name="Standaard 28 4 2" xfId="42253" xr:uid="{00000000-0005-0000-0000-000029A60000}"/>
    <cellStyle name="Standaard 28 5" xfId="31645" xr:uid="{00000000-0005-0000-0000-00002AA60000}"/>
    <cellStyle name="Standaard 29" xfId="10197" xr:uid="{00000000-0005-0000-0000-00002BA60000}"/>
    <cellStyle name="Standaard 29 2" xfId="20831" xr:uid="{00000000-0005-0000-0000-00002CA60000}"/>
    <cellStyle name="Standaard 29 2 2" xfId="42256" xr:uid="{00000000-0005-0000-0000-00002DA60000}"/>
    <cellStyle name="Standaard 29 3" xfId="31648" xr:uid="{00000000-0005-0000-0000-00002EA60000}"/>
    <cellStyle name="Standaard 3" xfId="132" xr:uid="{00000000-0005-0000-0000-00002FA60000}"/>
    <cellStyle name="Standaard 3 2" xfId="133" xr:uid="{00000000-0005-0000-0000-000030A60000}"/>
    <cellStyle name="Standaard 3 2 2" xfId="134" xr:uid="{00000000-0005-0000-0000-000031A60000}"/>
    <cellStyle name="Standaard 3 3" xfId="135" xr:uid="{00000000-0005-0000-0000-000032A60000}"/>
    <cellStyle name="Standaard 3 3 2" xfId="10198" xr:uid="{00000000-0005-0000-0000-000033A60000}"/>
    <cellStyle name="Standaard 3 3 3" xfId="10199" xr:uid="{00000000-0005-0000-0000-000034A60000}"/>
    <cellStyle name="Standaard 3 4" xfId="10200" xr:uid="{00000000-0005-0000-0000-000035A60000}"/>
    <cellStyle name="Standaard 30" xfId="10201" xr:uid="{00000000-0005-0000-0000-000036A60000}"/>
    <cellStyle name="Standaard 30 2" xfId="20832" xr:uid="{00000000-0005-0000-0000-000037A60000}"/>
    <cellStyle name="Standaard 30 2 2" xfId="42257" xr:uid="{00000000-0005-0000-0000-000038A60000}"/>
    <cellStyle name="Standaard 30 3" xfId="31649" xr:uid="{00000000-0005-0000-0000-000039A60000}"/>
    <cellStyle name="Standaard 31" xfId="10202" xr:uid="{00000000-0005-0000-0000-00003AA60000}"/>
    <cellStyle name="Standaard 31 2" xfId="20836" xr:uid="{00000000-0005-0000-0000-00003BA60000}"/>
    <cellStyle name="Standaard 31 2 2" xfId="42260" xr:uid="{00000000-0005-0000-0000-00003CA60000}"/>
    <cellStyle name="Standaard 31 3" xfId="20833" xr:uid="{00000000-0005-0000-0000-00003DA60000}"/>
    <cellStyle name="Standaard 31 3 2" xfId="42258" xr:uid="{00000000-0005-0000-0000-00003EA60000}"/>
    <cellStyle name="Standaard 31 4" xfId="31650" xr:uid="{00000000-0005-0000-0000-00003FA60000}"/>
    <cellStyle name="Standaard 32" xfId="10687" xr:uid="{00000000-0005-0000-0000-000040A60000}"/>
    <cellStyle name="Standaard 32 2" xfId="32116" xr:uid="{00000000-0005-0000-0000-000041A60000}"/>
    <cellStyle name="Standaard 33" xfId="42598" xr:uid="{00000000-0005-0000-0000-000042A60000}"/>
    <cellStyle name="Standaard 34" xfId="42599" xr:uid="{00000000-0005-0000-0000-000043A60000}"/>
    <cellStyle name="Standaard 4" xfId="136" xr:uid="{00000000-0005-0000-0000-000044A60000}"/>
    <cellStyle name="Standaard 4 2" xfId="137" xr:uid="{00000000-0005-0000-0000-000045A60000}"/>
    <cellStyle name="Standaard 4 2 2" xfId="10203" xr:uid="{00000000-0005-0000-0000-000046A60000}"/>
    <cellStyle name="Standaard 4 2 3" xfId="10204" xr:uid="{00000000-0005-0000-0000-000047A60000}"/>
    <cellStyle name="Standaard 4 3" xfId="10205" xr:uid="{00000000-0005-0000-0000-000048A60000}"/>
    <cellStyle name="Standaard 4 4" xfId="10206" xr:uid="{00000000-0005-0000-0000-000049A60000}"/>
    <cellStyle name="Standaard 4 5" xfId="10207" xr:uid="{00000000-0005-0000-0000-00004AA60000}"/>
    <cellStyle name="Standaard 4 6" xfId="10208" xr:uid="{00000000-0005-0000-0000-00004BA60000}"/>
    <cellStyle name="Standaard 5" xfId="138" xr:uid="{00000000-0005-0000-0000-00004CA60000}"/>
    <cellStyle name="Standaard 5 2" xfId="10209" xr:uid="{00000000-0005-0000-0000-00004DA60000}"/>
    <cellStyle name="Standaard 5 2 2" xfId="10210" xr:uid="{00000000-0005-0000-0000-00004EA60000}"/>
    <cellStyle name="Standaard 6" xfId="139" xr:uid="{00000000-0005-0000-0000-00004FA60000}"/>
    <cellStyle name="Standaard 6 2" xfId="10211" xr:uid="{00000000-0005-0000-0000-000050A60000}"/>
    <cellStyle name="Standaard 6 2 2" xfId="10212" xr:uid="{00000000-0005-0000-0000-000051A60000}"/>
    <cellStyle name="Standaard 7" xfId="140" xr:uid="{00000000-0005-0000-0000-000052A60000}"/>
    <cellStyle name="Standaard 7 2" xfId="141" xr:uid="{00000000-0005-0000-0000-000053A60000}"/>
    <cellStyle name="Standaard 7 2 2" xfId="142" xr:uid="{00000000-0005-0000-0000-000054A60000}"/>
    <cellStyle name="Standaard 7 2 2 2" xfId="377" xr:uid="{00000000-0005-0000-0000-000055A60000}"/>
    <cellStyle name="Standaard 7 3" xfId="10213" xr:uid="{00000000-0005-0000-0000-000056A60000}"/>
    <cellStyle name="Standaard 8" xfId="143" xr:uid="{00000000-0005-0000-0000-000057A60000}"/>
    <cellStyle name="Standaard 8 2" xfId="144" xr:uid="{00000000-0005-0000-0000-000058A60000}"/>
    <cellStyle name="Standaard 8 2 2" xfId="10214" xr:uid="{00000000-0005-0000-0000-000059A60000}"/>
    <cellStyle name="Standaard 8 3" xfId="10215" xr:uid="{00000000-0005-0000-0000-00005AA60000}"/>
    <cellStyle name="Standaard 8 3 2" xfId="10216" xr:uid="{00000000-0005-0000-0000-00005BA60000}"/>
    <cellStyle name="Standaard 8 3 3" xfId="20834" xr:uid="{00000000-0005-0000-0000-00005CA60000}"/>
    <cellStyle name="Standaard 9" xfId="145" xr:uid="{00000000-0005-0000-0000-00005DA60000}"/>
    <cellStyle name="Standaard 9 2" xfId="146" xr:uid="{00000000-0005-0000-0000-00005EA60000}"/>
    <cellStyle name="Standaard 9 3" xfId="147" xr:uid="{00000000-0005-0000-0000-00005FA60000}"/>
    <cellStyle name="Standaard 9 3 2" xfId="10217" xr:uid="{00000000-0005-0000-0000-000060A60000}"/>
    <cellStyle name="Standaard 9 3 3" xfId="10218" xr:uid="{00000000-0005-0000-0000-000061A60000}"/>
    <cellStyle name="Standaard 9 4" xfId="10219" xr:uid="{00000000-0005-0000-0000-000062A60000}"/>
    <cellStyle name="Standard_lieferverzeichnis_simis_w_nl_ebsplus_deventer" xfId="148" xr:uid="{00000000-0005-0000-0000-000063A60000}"/>
    <cellStyle name="Valuta 2" xfId="149" xr:uid="{00000000-0005-0000-0000-000064A60000}"/>
    <cellStyle name="Valuta 3" xfId="150" xr:uid="{00000000-0005-0000-0000-000065A60000}"/>
    <cellStyle name="Valuta 3 2" xfId="10220" xr:uid="{00000000-0005-0000-0000-000066A60000}"/>
    <cellStyle name="Valuta 3 3" xfId="10221" xr:uid="{00000000-0005-0000-0000-000067A60000}"/>
  </cellStyles>
  <dxfs count="10">
    <dxf>
      <fill>
        <patternFill patternType="solid">
          <fgColor indexed="64"/>
          <bgColor theme="0" tint="-4.9989318521683403E-2"/>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solid">
          <fgColor indexed="64"/>
          <bgColor theme="0" tint="-4.9989318521683403E-2"/>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outline val="0"/>
        <shadow val="0"/>
        <u val="none"/>
        <vertAlign val="baseline"/>
        <sz val="10"/>
        <color auto="1"/>
        <name val="Arial"/>
        <family val="2"/>
        <scheme val="none"/>
      </font>
      <fill>
        <patternFill patternType="solid">
          <fgColor indexed="64"/>
          <bgColor theme="0" tint="-4.9989318521683403E-2"/>
        </patternFill>
      </fill>
      <alignment horizontal="general" vertical="top" textRotation="0" wrapText="1" indent="0" justifyLastLine="0" shrinkToFit="0" readingOrder="0"/>
      <border diagonalUp="0" diagonalDown="0">
        <left style="thin">
          <color indexed="64"/>
        </left>
        <right style="thin">
          <color indexed="64"/>
        </right>
        <top/>
        <bottom style="thin">
          <color indexed="64"/>
        </bottom>
      </border>
    </dxf>
    <dxf>
      <fill>
        <patternFill patternType="solid">
          <fgColor indexed="64"/>
          <bgColor theme="0" tint="-4.9989318521683403E-2"/>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tint="-4.9989318521683403E-2"/>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fill>
        <patternFill patternType="solid">
          <fgColor indexed="64"/>
          <bgColor theme="0" tint="-4.9989318521683403E-2"/>
        </patternFill>
      </fill>
      <alignment horizontal="general" vertical="top" textRotation="0" wrapText="1" indent="0" justifyLastLine="0" shrinkToFit="0" readingOrder="0"/>
    </dxf>
    <dxf>
      <border>
        <bottom style="medium">
          <color indexed="64"/>
        </bottom>
      </border>
    </dxf>
    <dxf>
      <font>
        <b/>
        <i val="0"/>
        <strike val="0"/>
        <condense val="0"/>
        <extend val="0"/>
        <outline val="0"/>
        <shadow val="0"/>
        <u val="none"/>
        <vertAlign val="baseline"/>
        <sz val="10"/>
        <color auto="1"/>
        <name val="Arial"/>
        <scheme val="none"/>
      </font>
      <fill>
        <patternFill patternType="solid">
          <fgColor indexed="64"/>
          <bgColor theme="0" tint="-0.249977111117893"/>
        </patternFill>
      </fill>
      <alignment horizontal="general" vertical="top" textRotation="0" indent="0" justifyLastLine="0" shrinkToFit="0" readingOrder="0"/>
      <border diagonalUp="0" diagonalDown="0">
        <left style="thin">
          <color indexed="64"/>
        </left>
        <right style="thin">
          <color indexed="64"/>
        </right>
        <top/>
        <bottom/>
        <vertical style="thin">
          <color indexed="64"/>
        </vertical>
        <horizontal/>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381000</xdr:colOff>
      <xdr:row>35</xdr:row>
      <xdr:rowOff>76200</xdr:rowOff>
    </xdr:from>
    <xdr:to>
      <xdr:col>4</xdr:col>
      <xdr:colOff>1571625</xdr:colOff>
      <xdr:row>65</xdr:row>
      <xdr:rowOff>114300</xdr:rowOff>
    </xdr:to>
    <xdr:sp macro="" textlink="">
      <xdr:nvSpPr>
        <xdr:cNvPr id="3" name="Tekstvak 2">
          <a:extLst>
            <a:ext uri="{FF2B5EF4-FFF2-40B4-BE49-F238E27FC236}">
              <a16:creationId xmlns:a16="http://schemas.microsoft.com/office/drawing/2014/main" id="{00000000-0008-0000-0100-000003000000}"/>
            </a:ext>
          </a:extLst>
        </xdr:cNvPr>
        <xdr:cNvSpPr txBox="1"/>
      </xdr:nvSpPr>
      <xdr:spPr>
        <a:xfrm>
          <a:off x="381000" y="1866900"/>
          <a:ext cx="8562975" cy="48958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100" i="1"/>
            <a:t>XSD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10584</xdr:colOff>
      <xdr:row>1</xdr:row>
      <xdr:rowOff>1</xdr:rowOff>
    </xdr:from>
    <xdr:to>
      <xdr:col>4</xdr:col>
      <xdr:colOff>1750484</xdr:colOff>
      <xdr:row>31</xdr:row>
      <xdr:rowOff>6351</xdr:rowOff>
    </xdr:to>
    <xdr:sp macro="" textlink="">
      <xdr:nvSpPr>
        <xdr:cNvPr id="8" name="Tekstvak 7">
          <a:extLst>
            <a:ext uri="{FF2B5EF4-FFF2-40B4-BE49-F238E27FC236}">
              <a16:creationId xmlns:a16="http://schemas.microsoft.com/office/drawing/2014/main" id="{4918B3C7-63F2-4DDA-811C-8F6534EF7EB4}"/>
            </a:ext>
          </a:extLst>
        </xdr:cNvPr>
        <xdr:cNvSpPr txBox="1"/>
      </xdr:nvSpPr>
      <xdr:spPr>
        <a:xfrm>
          <a:off x="10584" y="158751"/>
          <a:ext cx="9095317" cy="4790017"/>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nl-NL" sz="1000" b="0" baseline="0">
              <a:solidFill>
                <a:schemeClr val="dk1"/>
              </a:solidFill>
              <a:effectLst/>
              <a:latin typeface="Arial" panose="020B0604020202020204" pitchFamily="34" charset="0"/>
              <a:ea typeface="+mn-ea"/>
              <a:cs typeface="Arial" panose="020B0604020202020204" pitchFamily="34" charset="0"/>
            </a:rPr>
            <a:t>De draagconstructie is het geheel van objecten waaraan de objecten die onder Bovenleiding 1500V (413) en Bescherming en Aarding 1500V (414) vallen gemonteerd worden.</a:t>
          </a:r>
        </a:p>
        <a:p>
          <a:pPr eaLnBrk="1" fontAlgn="auto" latinLnBrk="0" hangingPunct="1"/>
          <a:endParaRPr lang="nl-NL" sz="1000" b="1"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nl-NL" sz="1000" b="1" baseline="0">
              <a:solidFill>
                <a:schemeClr val="dk1"/>
              </a:solidFill>
              <a:effectLst/>
              <a:latin typeface="Arial" panose="020B0604020202020204" pitchFamily="34" charset="0"/>
              <a:ea typeface="+mn-ea"/>
              <a:cs typeface="Arial" panose="020B0604020202020204" pitchFamily="34" charset="0"/>
            </a:rPr>
            <a:t>Tot de scope behoren:</a:t>
          </a:r>
          <a:endParaRPr lang="nl-NL" sz="1000">
            <a:effectLst/>
            <a:latin typeface="Arial" panose="020B0604020202020204" pitchFamily="34" charset="0"/>
            <a:cs typeface="Arial" panose="020B0604020202020204" pitchFamily="34" charset="0"/>
          </a:endParaRPr>
        </a:p>
        <a:p>
          <a:pPr eaLnBrk="1" fontAlgn="auto" latinLnBrk="0" hangingPunct="1"/>
          <a:r>
            <a:rPr lang="nl-NL" sz="1000" b="0" baseline="0">
              <a:solidFill>
                <a:schemeClr val="dk1"/>
              </a:solidFill>
              <a:effectLst/>
              <a:latin typeface="Arial" panose="020B0604020202020204" pitchFamily="34" charset="0"/>
              <a:ea typeface="+mn-ea"/>
              <a:cs typeface="Arial" panose="020B0604020202020204" pitchFamily="34" charset="0"/>
            </a:rPr>
            <a:t>Alle objecten binnen het contractgebied, die voldoen aan bovenstaande algemene omschrijving en de objecten die in onderstaande afbeelding zijn benoemd, inclusief de subonderdelen en de volgende objecten;  </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Ankers van opstortingen en ophangingen op / aan kunstwerken. Hieronder vallen ankers voor ophanging van objecten die vallen onder Draagconstructie en Bescherming en Aarding (414) en Bovenleiding (413); </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Constructie ijzerwerk ten behoeve van objecten draagconstructie, zoals paal/balk-aansluiting en klemijzerwerk voor hangsteunen (zie ook afb 2).</a:t>
          </a:r>
          <a:endParaRPr kumimoji="0" lang="nl-NL" sz="1000" b="0" i="0" u="none" strike="noStrike" kern="0" cap="none" spc="0" normalizeH="0" baseline="0" noProof="0">
            <a:ln>
              <a:noFill/>
            </a:ln>
            <a:solidFill>
              <a:prstClr val="black"/>
            </a:solidFill>
            <a:effectLst/>
            <a:uLnTx/>
            <a:uFillTx/>
            <a:latin typeface="Arial" panose="020B0604020202020204" pitchFamily="34" charset="0"/>
            <a:cs typeface="Arial" panose="020B0604020202020204" pitchFamily="34" charset="0"/>
          </a:endParaRPr>
        </a:p>
        <a:p>
          <a:pPr eaLnBrk="1" fontAlgn="auto" latinLnBrk="0" hangingPunct="1"/>
          <a:endParaRPr lang="nl-NL" sz="1000" b="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nl-NL" sz="1000" b="1" baseline="0">
              <a:solidFill>
                <a:schemeClr val="dk1"/>
              </a:solidFill>
              <a:effectLst/>
              <a:latin typeface="Arial" panose="020B0604020202020204" pitchFamily="34" charset="0"/>
              <a:ea typeface="+mn-ea"/>
              <a:cs typeface="Arial" panose="020B0604020202020204" pitchFamily="34" charset="0"/>
            </a:rPr>
            <a:t>Nadere beschrijving van de scope;</a:t>
          </a:r>
          <a:endParaRPr lang="nl-NL" sz="1000" b="1">
            <a:effectLst/>
            <a:latin typeface="Arial" panose="020B0604020202020204" pitchFamily="34" charset="0"/>
            <a:cs typeface="Arial" panose="020B0604020202020204" pitchFamily="34" charset="0"/>
          </a:endParaRPr>
        </a:p>
        <a:p>
          <a:pPr eaLnBrk="1" fontAlgn="auto" latinLnBrk="0" hangingPunct="1"/>
          <a:r>
            <a:rPr lang="nl-NL" sz="1000" b="0" baseline="0">
              <a:solidFill>
                <a:schemeClr val="dk1"/>
              </a:solidFill>
              <a:effectLst/>
              <a:latin typeface="Arial" panose="020B0604020202020204" pitchFamily="34" charset="0"/>
              <a:ea typeface="+mn-ea"/>
              <a:cs typeface="Arial" panose="020B0604020202020204" pitchFamily="34" charset="0"/>
            </a:rPr>
            <a:t>- De draagconstructie bestaan uit stalen en betonnen palen, vaste armen en balken;</a:t>
          </a:r>
        </a:p>
        <a:p>
          <a:pPr eaLnBrk="1" fontAlgn="auto" latinLnBrk="0" hangingPunct="1"/>
          <a:r>
            <a:rPr lang="nl-NL" sz="1000" b="0" baseline="0">
              <a:solidFill>
                <a:sysClr val="windowText" lastClr="000000"/>
              </a:solidFill>
              <a:effectLst/>
              <a:latin typeface="Arial" panose="020B0604020202020204" pitchFamily="34" charset="0"/>
              <a:ea typeface="+mn-ea"/>
              <a:cs typeface="Arial" panose="020B0604020202020204" pitchFamily="34" charset="0"/>
            </a:rPr>
            <a:t>- Elke schoor is voorzien van een verankering. Dat is meestal een ankerblok, maar kan ook een ingestorte anker zijn op een kunstwerk. (een trekschoor bestaat uit twee trekstangen);</a:t>
          </a:r>
        </a:p>
        <a:p>
          <a:pPr eaLnBrk="1" fontAlgn="auto" latinLnBrk="0" hangingPunct="1"/>
          <a:r>
            <a:rPr lang="nl-NL" sz="1000" b="0" baseline="0">
              <a:solidFill>
                <a:schemeClr val="dk1"/>
              </a:solidFill>
              <a:effectLst/>
              <a:latin typeface="Arial" panose="020B0604020202020204" pitchFamily="34" charset="0"/>
              <a:ea typeface="+mn-ea"/>
              <a:cs typeface="Arial" panose="020B0604020202020204" pitchFamily="34" charset="0"/>
            </a:rPr>
            <a:t>- Onder hangsteunen vallen ook kolommen aan balken;</a:t>
          </a:r>
          <a:endParaRPr lang="nl-NL" sz="1000">
            <a:effectLst/>
            <a:latin typeface="Arial" panose="020B0604020202020204" pitchFamily="34" charset="0"/>
            <a:cs typeface="Arial" panose="020B0604020202020204" pitchFamily="34" charset="0"/>
          </a:endParaRPr>
        </a:p>
        <a:p>
          <a:pPr eaLnBrk="1" fontAlgn="auto" latinLnBrk="0" hangingPunct="1"/>
          <a:r>
            <a:rPr lang="nl-NL" sz="1000" b="0" baseline="0">
              <a:solidFill>
                <a:schemeClr val="dk1"/>
              </a:solidFill>
              <a:effectLst/>
              <a:latin typeface="Arial" panose="020B0604020202020204" pitchFamily="34" charset="0"/>
              <a:ea typeface="+mn-ea"/>
              <a:cs typeface="Arial" panose="020B0604020202020204" pitchFamily="34" charset="0"/>
            </a:rPr>
            <a:t>- Koppelspoorstaaf is een verschijningsvorm van Funderingsstabilisatie. Andere verschijningsvorm is alternatieve stabilisering als grout-, klap- en schotelanker;</a:t>
          </a:r>
        </a:p>
        <a:p>
          <a:pPr eaLnBrk="1" fontAlgn="auto" latinLnBrk="0" hangingPunct="1"/>
          <a:r>
            <a:rPr lang="nl-NL" sz="1000" b="0" baseline="0">
              <a:solidFill>
                <a:schemeClr val="dk1"/>
              </a:solidFill>
              <a:effectLst/>
              <a:latin typeface="Arial" panose="020B0604020202020204" pitchFamily="34" charset="0"/>
              <a:ea typeface="+mn-ea"/>
              <a:cs typeface="Arial" panose="020B0604020202020204" pitchFamily="34" charset="0"/>
            </a:rPr>
            <a:t>- Bevestigingsmiddelen van de aan de draagconstructie bevestigde objecten maken deel uit van het betreffende object.</a:t>
          </a:r>
        </a:p>
        <a:p>
          <a:pPr eaLnBrk="1" fontAlgn="auto" latinLnBrk="0" hangingPunct="1"/>
          <a:endParaRPr lang="nl-NL" sz="1000" b="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nl-NL" sz="1000" b="1" baseline="0">
              <a:solidFill>
                <a:schemeClr val="dk1"/>
              </a:solidFill>
              <a:effectLst/>
              <a:latin typeface="Arial" panose="020B0604020202020204" pitchFamily="34" charset="0"/>
              <a:ea typeface="+mn-ea"/>
              <a:cs typeface="Arial" panose="020B0604020202020204" pitchFamily="34" charset="0"/>
            </a:rPr>
            <a:t>Niet tot de scope behoren:</a:t>
          </a:r>
        </a:p>
        <a:p>
          <a:pPr marL="0" marR="0" indent="0" defTabSz="914400" eaLnBrk="1" fontAlgn="auto" latinLnBrk="0" hangingPunct="1">
            <a:lnSpc>
              <a:spcPct val="100000"/>
            </a:lnSpc>
            <a:spcBef>
              <a:spcPts val="0"/>
            </a:spcBef>
            <a:spcAft>
              <a:spcPts val="0"/>
            </a:spcAft>
            <a:buClrTx/>
            <a:buSzTx/>
            <a:buFontTx/>
            <a:buNone/>
            <a:tabLst/>
            <a:defRPr/>
          </a:pPr>
          <a:r>
            <a:rPr lang="nl-NL" sz="1000" b="0" baseline="0">
              <a:solidFill>
                <a:sysClr val="windowText" lastClr="000000"/>
              </a:solidFill>
              <a:effectLst/>
              <a:latin typeface="Arial" panose="020B0604020202020204" pitchFamily="34" charset="0"/>
              <a:ea typeface="+mn-ea"/>
              <a:cs typeface="Arial" panose="020B0604020202020204" pitchFamily="34" charset="0"/>
            </a:rPr>
            <a:t>- Het bord met het paalnummer en de waarschuwing tegen hoogspanning op de paal (stickers, bordjes of geverfd). (zie ILS Bescherming en Aarding (414))</a:t>
          </a:r>
        </a:p>
        <a:p>
          <a:pPr marL="0" marR="0" indent="0" defTabSz="914400" eaLnBrk="1" fontAlgn="auto" latinLnBrk="0" hangingPunct="1">
            <a:lnSpc>
              <a:spcPct val="100000"/>
            </a:lnSpc>
            <a:spcBef>
              <a:spcPts val="0"/>
            </a:spcBef>
            <a:spcAft>
              <a:spcPts val="0"/>
            </a:spcAft>
            <a:buClrTx/>
            <a:buSzTx/>
            <a:buFontTx/>
            <a:buNone/>
            <a:tabLst/>
            <a:defRPr/>
          </a:pPr>
          <a:r>
            <a:rPr lang="nl-NL" sz="1000" b="0" baseline="0">
              <a:solidFill>
                <a:sysClr val="windowText" lastClr="000000"/>
              </a:solidFill>
              <a:effectLst/>
              <a:latin typeface="Arial" panose="020B0604020202020204" pitchFamily="34" charset="0"/>
              <a:ea typeface="+mn-ea"/>
              <a:cs typeface="Arial" panose="020B0604020202020204" pitchFamily="34" charset="0"/>
            </a:rPr>
            <a:t>- De paalspoorstaafverbinding van elke losse paal en elk portaal (zie ILS  Bescherming en Aarding (414))</a:t>
          </a:r>
          <a:endParaRPr lang="nl-NL" sz="10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nl-NL" sz="1000" b="0" baseline="0">
              <a:solidFill>
                <a:schemeClr val="dk1"/>
              </a:solidFill>
              <a:effectLst/>
              <a:latin typeface="Arial" panose="020B0604020202020204" pitchFamily="34" charset="0"/>
              <a:ea typeface="+mn-ea"/>
              <a:cs typeface="Arial" panose="020B0604020202020204" pitchFamily="34" charset="0"/>
            </a:rPr>
            <a:t>- Beweegbare arm (zie ILS Bovenleiding (413))</a:t>
          </a:r>
          <a:endParaRPr lang="nl-NL" sz="1000">
            <a:effectLst/>
            <a:latin typeface="Arial" panose="020B0604020202020204" pitchFamily="34" charset="0"/>
            <a:cs typeface="Arial" panose="020B0604020202020204" pitchFamily="34" charset="0"/>
          </a:endParaRPr>
        </a:p>
        <a:p>
          <a:pPr eaLnBrk="1" fontAlgn="auto" latinLnBrk="0" hangingPunct="1"/>
          <a:r>
            <a:rPr lang="nl-NL" sz="1000" b="0" baseline="0">
              <a:solidFill>
                <a:schemeClr val="dk1"/>
              </a:solidFill>
              <a:effectLst/>
              <a:latin typeface="Arial" panose="020B0604020202020204" pitchFamily="34" charset="0"/>
              <a:ea typeface="+mn-ea"/>
              <a:cs typeface="Arial" panose="020B0604020202020204" pitchFamily="34" charset="0"/>
            </a:rPr>
            <a:t>- Zijwaartse bevestiging (zie ILS Bovenleiding (413))</a:t>
          </a:r>
          <a:endParaRPr lang="nl-NL" sz="1000">
            <a:effectLst/>
            <a:latin typeface="Arial" panose="020B0604020202020204" pitchFamily="34" charset="0"/>
            <a:cs typeface="Arial" panose="020B0604020202020204" pitchFamily="34" charset="0"/>
          </a:endParaRPr>
        </a:p>
        <a:p>
          <a:pPr eaLnBrk="1" fontAlgn="auto" latinLnBrk="0" hangingPunct="1"/>
          <a:r>
            <a:rPr lang="nl-NL" sz="1000" b="0" baseline="0">
              <a:solidFill>
                <a:schemeClr val="dk1"/>
              </a:solidFill>
              <a:effectLst/>
              <a:latin typeface="Arial" panose="020B0604020202020204" pitchFamily="34" charset="0"/>
              <a:ea typeface="+mn-ea"/>
              <a:cs typeface="Arial" panose="020B0604020202020204" pitchFamily="34" charset="0"/>
            </a:rPr>
            <a:t>- Kunstwerken, zoals viaducten en bruggen (zie ILS Kunstwerken)</a:t>
          </a:r>
        </a:p>
        <a:p>
          <a:pPr eaLnBrk="1" fontAlgn="auto" latinLnBrk="0" hangingPunct="1"/>
          <a:r>
            <a:rPr lang="nl-NL" sz="1000" b="0" baseline="0">
              <a:solidFill>
                <a:schemeClr val="dk1"/>
              </a:solidFill>
              <a:effectLst/>
              <a:latin typeface="Arial" panose="020B0604020202020204" pitchFamily="34" charset="0"/>
              <a:ea typeface="+mn-ea"/>
              <a:cs typeface="Arial" panose="020B0604020202020204" pitchFamily="34" charset="0"/>
            </a:rPr>
            <a:t>- Spoorbaan (zie ILS Spoor)</a:t>
          </a:r>
        </a:p>
        <a:p>
          <a:pPr marL="0" marR="0" indent="0" defTabSz="914400" eaLnBrk="1" fontAlgn="auto" latinLnBrk="0" hangingPunct="1">
            <a:lnSpc>
              <a:spcPct val="100000"/>
            </a:lnSpc>
            <a:spcBef>
              <a:spcPts val="0"/>
            </a:spcBef>
            <a:spcAft>
              <a:spcPts val="0"/>
            </a:spcAft>
            <a:buClrTx/>
            <a:buSzTx/>
            <a:buFontTx/>
            <a:buNone/>
            <a:tabLst/>
            <a:defRPr/>
          </a:pPr>
          <a:r>
            <a:rPr lang="nl-NL" sz="1000" b="0" baseline="0">
              <a:solidFill>
                <a:schemeClr val="dk1"/>
              </a:solidFill>
              <a:effectLst/>
              <a:latin typeface="Arial" panose="020B0604020202020204" pitchFamily="34" charset="0"/>
              <a:ea typeface="+mn-ea"/>
              <a:cs typeface="Arial" panose="020B0604020202020204" pitchFamily="34" charset="0"/>
            </a:rPr>
            <a:t>- Anti-klimbeveiliging en beschermingsconstructie wielafspanning op publiekstoegankelijke plaatsen maken deel uit van de afspanning (zie ILS Bovenleiding (413)).</a:t>
          </a:r>
        </a:p>
        <a:p>
          <a:pPr eaLnBrk="1" fontAlgn="auto" latinLnBrk="0" hangingPunct="1"/>
          <a:endParaRPr lang="nl-NL" sz="1000" b="1"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nl-NL" sz="1000" b="1" baseline="0">
              <a:solidFill>
                <a:schemeClr val="dk1"/>
              </a:solidFill>
              <a:effectLst/>
              <a:latin typeface="Arial" panose="020B0604020202020204" pitchFamily="34" charset="0"/>
              <a:ea typeface="+mn-ea"/>
              <a:cs typeface="Arial" panose="020B0604020202020204" pitchFamily="34" charset="0"/>
            </a:rPr>
            <a:t>Nadere afbakening contractgebied</a:t>
          </a:r>
          <a:endParaRPr lang="nl-NL" sz="1000">
            <a:effectLst/>
            <a:latin typeface="Arial" panose="020B0604020202020204" pitchFamily="34" charset="0"/>
            <a:cs typeface="Arial" panose="020B0604020202020204" pitchFamily="34" charset="0"/>
          </a:endParaRPr>
        </a:p>
        <a:p>
          <a:pPr eaLnBrk="1" fontAlgn="auto" latinLnBrk="0" hangingPunct="1"/>
          <a:r>
            <a:rPr lang="nl-NL" sz="1000" b="0" baseline="0">
              <a:solidFill>
                <a:schemeClr val="dk1"/>
              </a:solidFill>
              <a:effectLst/>
              <a:latin typeface="Arial" panose="020B0604020202020204" pitchFamily="34" charset="0"/>
              <a:ea typeface="+mn-ea"/>
              <a:cs typeface="Arial" panose="020B0604020202020204" pitchFamily="34" charset="0"/>
            </a:rPr>
            <a:t>De grens voor draagconstructie is de exacte grens die aangegeven is in de contracten voor bovenleiding. Dit wijkt dus af van de contractgebiedgrens die is gedefinieerd in het ILS Bovenleiding 1500V, maar is gelijk aan de contractgrens van Bescherming en Aarding.</a:t>
          </a:r>
          <a:endParaRPr lang="nl-NL" sz="1000" b="1" baseline="0">
            <a:solidFill>
              <a:srgbClr val="FF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0</xdr:colOff>
      <xdr:row>40</xdr:row>
      <xdr:rowOff>0</xdr:rowOff>
    </xdr:from>
    <xdr:to>
      <xdr:col>5</xdr:col>
      <xdr:colOff>438150</xdr:colOff>
      <xdr:row>77</xdr:row>
      <xdr:rowOff>20766</xdr:rowOff>
    </xdr:to>
    <xdr:pic>
      <xdr:nvPicPr>
        <xdr:cNvPr id="9" name="Afbeelding 8">
          <a:extLst>
            <a:ext uri="{FF2B5EF4-FFF2-40B4-BE49-F238E27FC236}">
              <a16:creationId xmlns:a16="http://schemas.microsoft.com/office/drawing/2014/main" id="{2ECA0D57-90B8-40F9-A7A2-E7144FC87063}"/>
            </a:ext>
          </a:extLst>
        </xdr:cNvPr>
        <xdr:cNvPicPr>
          <a:picLocks noChangeAspect="1"/>
        </xdr:cNvPicPr>
      </xdr:nvPicPr>
      <xdr:blipFill>
        <a:blip xmlns:r="http://schemas.openxmlformats.org/officeDocument/2006/relationships" r:embed="rId1"/>
        <a:stretch>
          <a:fillRect/>
        </a:stretch>
      </xdr:blipFill>
      <xdr:spPr>
        <a:xfrm>
          <a:off x="0" y="6505575"/>
          <a:ext cx="9725025" cy="6011991"/>
        </a:xfrm>
        <a:prstGeom prst="rect">
          <a:avLst/>
        </a:prstGeom>
      </xdr:spPr>
    </xdr:pic>
    <xdr:clientData/>
  </xdr:twoCellAnchor>
  <xdr:twoCellAnchor>
    <xdr:from>
      <xdr:col>0</xdr:col>
      <xdr:colOff>0</xdr:colOff>
      <xdr:row>81</xdr:row>
      <xdr:rowOff>95250</xdr:rowOff>
    </xdr:from>
    <xdr:to>
      <xdr:col>4</xdr:col>
      <xdr:colOff>523875</xdr:colOff>
      <xdr:row>111</xdr:row>
      <xdr:rowOff>1239</xdr:rowOff>
    </xdr:to>
    <xdr:grpSp>
      <xdr:nvGrpSpPr>
        <xdr:cNvPr id="10" name="Groep 9">
          <a:extLst>
            <a:ext uri="{FF2B5EF4-FFF2-40B4-BE49-F238E27FC236}">
              <a16:creationId xmlns:a16="http://schemas.microsoft.com/office/drawing/2014/main" id="{17A3AA00-0BD1-4FCC-BE1E-102FF6331B0F}"/>
            </a:ext>
          </a:extLst>
        </xdr:cNvPr>
        <xdr:cNvGrpSpPr/>
      </xdr:nvGrpSpPr>
      <xdr:grpSpPr>
        <a:xfrm>
          <a:off x="0" y="13232694"/>
          <a:ext cx="7882819" cy="4774323"/>
          <a:chOff x="0" y="16897350"/>
          <a:chExt cx="7534275" cy="4763739"/>
        </a:xfrm>
      </xdr:grpSpPr>
      <xdr:pic>
        <xdr:nvPicPr>
          <xdr:cNvPr id="11" name="Afbeelding 10">
            <a:extLst>
              <a:ext uri="{FF2B5EF4-FFF2-40B4-BE49-F238E27FC236}">
                <a16:creationId xmlns:a16="http://schemas.microsoft.com/office/drawing/2014/main" id="{0E55A808-B0FD-4FD8-81BD-D1B55A07FB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6897350"/>
            <a:ext cx="3219450" cy="4763739"/>
          </a:xfrm>
          <a:prstGeom prst="rect">
            <a:avLst/>
          </a:prstGeom>
        </xdr:spPr>
      </xdr:pic>
      <xdr:pic>
        <xdr:nvPicPr>
          <xdr:cNvPr id="12" name="Afbeelding 11">
            <a:extLst>
              <a:ext uri="{FF2B5EF4-FFF2-40B4-BE49-F238E27FC236}">
                <a16:creationId xmlns:a16="http://schemas.microsoft.com/office/drawing/2014/main" id="{A75C8359-2DFD-42E1-9CDB-695F7F28F92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7138" r="14474" b="42060"/>
          <a:stretch/>
        </xdr:blipFill>
        <xdr:spPr>
          <a:xfrm>
            <a:off x="3476625" y="16906875"/>
            <a:ext cx="4057650" cy="2638425"/>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kenblad%20wisselverwarming%20de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rorailbv.sharepoint.com/ATLAS-CN/Algemeen/Vakgroep%20Civiele%20Techniek/Projecten/Proj%20Spoor/SAM/SAM%20Spoor/RA%20en%20IHC%20Spoor%202013-08-23.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atamodel%20Overwegen%20SAM%20concept%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rorailbv.sharepoint.com/Users/anton.lamper.PRORAILNL/AppData/Local/Microsoft/Windows/Temporary%20Internet%20Files/Content.Outlook/TUGF36WS/SAP%20seinen%20en%20borde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rorailbv.sharepoint.com/Users/arthurax.kappers/AppData/Local/Microsoft/Windows/Temporary%20Internet%20Files/Content.Outlook/0NUL86KE/Kwantiteiten/Wissel_tota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d1"/>
      <sheetName val="vervangingskosten"/>
      <sheetName val="onderhoudskosten"/>
    </sheetNames>
    <sheetDataSet>
      <sheetData sheetId="0">
        <row r="2">
          <cell r="D2">
            <v>17</v>
          </cell>
        </row>
        <row r="6">
          <cell r="D6">
            <v>500</v>
          </cell>
        </row>
        <row r="8">
          <cell r="D8">
            <v>0.5</v>
          </cell>
        </row>
        <row r="10">
          <cell r="D10">
            <v>0.12</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en IHC"/>
      <sheetName val="BID00001 SAP"/>
      <sheetName val="BID00008 SAP"/>
      <sheetName val="Storingsregistratie"/>
      <sheetName val="FV"/>
      <sheetName val="FO en CdvF"/>
      <sheetName val="Uitvoeringsmatrix"/>
      <sheetName val="Referentieplan"/>
      <sheetName val="Informatieprofiel"/>
      <sheetName val="Invoer kostenkentallen"/>
      <sheetName val="Invoer kwantiteiten"/>
      <sheetName val="Output Koste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e"/>
      <sheetName val="BID1"/>
      <sheetName val="SAP Overweg"/>
    </sheetNames>
    <sheetDataSet>
      <sheetData sheetId="0">
        <row r="9">
          <cell r="B9" t="str">
            <v>1.4</v>
          </cell>
        </row>
        <row r="10">
          <cell r="B10" t="str">
            <v>Concept</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SEIN"/>
      <sheetName val="SEINLAMPH"/>
      <sheetName val="SEINLED"/>
      <sheetName val="SEIN_BORD"/>
    </sheetNames>
    <sheetDataSet>
      <sheetData sheetId="0">
        <row r="1">
          <cell r="A1" t="str">
            <v>CREËER</v>
          </cell>
          <cell r="B1" t="str">
            <v>WIJZIG</v>
          </cell>
          <cell r="C1" t="str">
            <v>VERWIJDER</v>
          </cell>
          <cell r="D1" t="str">
            <v>INACTIEF</v>
          </cell>
        </row>
        <row r="2">
          <cell r="A2" t="str">
            <v>Initiële vulling SAP</v>
          </cell>
          <cell r="B2" t="str">
            <v>Projectlevering</v>
          </cell>
          <cell r="C2" t="str">
            <v>Buitenopname ProRail</v>
          </cell>
          <cell r="D2" t="str">
            <v>Buitenopname PCA</v>
          </cell>
          <cell r="E2" t="str">
            <v>Deskresearch</v>
          </cell>
          <cell r="F2" t="str">
            <v>Klein onderhoud PCA</v>
          </cell>
          <cell r="G2" t="str">
            <v>?</v>
          </cell>
        </row>
        <row r="3">
          <cell r="A3" t="str">
            <v>ProRail</v>
          </cell>
          <cell r="B3" t="str">
            <v>Verhuur</v>
          </cell>
          <cell r="C3" t="str">
            <v>Gebruikscontract</v>
          </cell>
          <cell r="D3" t="str">
            <v>Derden</v>
          </cell>
          <cell r="E3" t="str">
            <v>NS (PTT)</v>
          </cell>
          <cell r="F3" t="str">
            <v>NS Stations</v>
          </cell>
          <cell r="G3" t="str">
            <v>NS Vastgoed</v>
          </cell>
          <cell r="H3" t="str">
            <v>NS Materieel</v>
          </cell>
          <cell r="I3" t="str">
            <v>NS Cargo</v>
          </cell>
          <cell r="J3" t="str">
            <v>NS Verkeersleiding</v>
          </cell>
          <cell r="K3" t="str">
            <v>NSBS</v>
          </cell>
          <cell r="L3" t="str">
            <v>BSSO</v>
          </cell>
          <cell r="M3" t="str">
            <v>Keyrail</v>
          </cell>
          <cell r="N3" t="str">
            <v>?</v>
          </cell>
        </row>
        <row r="4">
          <cell r="A4" t="str">
            <v>Storingsafhankelijk onderh.</v>
          </cell>
          <cell r="B4" t="str">
            <v>Gebruiksafhankelijk onderh.</v>
          </cell>
          <cell r="C4" t="str">
            <v>Toestandsafhankelijk onderh.</v>
          </cell>
          <cell r="D4" t="str">
            <v>?</v>
          </cell>
        </row>
        <row r="218">
          <cell r="A218" t="str">
            <v>Lage voet</v>
          </cell>
          <cell r="B218" t="str">
            <v>Verhoogde voet</v>
          </cell>
          <cell r="C218" t="str">
            <v>Paal</v>
          </cell>
          <cell r="D218" t="str">
            <v>Portaal</v>
          </cell>
          <cell r="E218" t="str">
            <v>Perronwand</v>
          </cell>
          <cell r="F218" t="str">
            <v>Tunnelwand</v>
          </cell>
          <cell r="G218" t="str">
            <v>Perronkap</v>
          </cell>
          <cell r="H218" t="str">
            <v>Gebouw</v>
          </cell>
          <cell r="I218" t="str">
            <v>?</v>
          </cell>
        </row>
        <row r="219">
          <cell r="A219" t="str">
            <v>Hoofdsein</v>
          </cell>
          <cell r="B219" t="str">
            <v>Voorsein</v>
          </cell>
          <cell r="C219" t="str">
            <v>Vertreklicht</v>
          </cell>
          <cell r="D219" t="str">
            <v>Herhalingssein</v>
          </cell>
          <cell r="E219" t="str">
            <v>L/H sein</v>
          </cell>
          <cell r="F219" t="str">
            <v>X/G sein</v>
          </cell>
          <cell r="G219" t="str">
            <v>Heuvelsein</v>
          </cell>
          <cell r="H219" t="str">
            <v>Overig</v>
          </cell>
          <cell r="I219" t="str">
            <v>?</v>
          </cell>
        </row>
        <row r="220">
          <cell r="A220" t="str">
            <v>3W 10,2V</v>
          </cell>
          <cell r="B220" t="str">
            <v>15W 10,2V</v>
          </cell>
          <cell r="C220" t="str">
            <v>30W 10,2V</v>
          </cell>
          <cell r="D220" t="str">
            <v>50W 10V Halogeen</v>
          </cell>
          <cell r="E220" t="str">
            <v>Led</v>
          </cell>
          <cell r="F220" t="str">
            <v>15W 30V dubbel filament</v>
          </cell>
          <cell r="G220" t="str">
            <v>?</v>
          </cell>
        </row>
        <row r="221">
          <cell r="A221" t="str">
            <v>Type 54</v>
          </cell>
          <cell r="B221" t="str">
            <v>AY</v>
          </cell>
          <cell r="C221" t="str">
            <v>D</v>
          </cell>
          <cell r="D221" t="str">
            <v>MF</v>
          </cell>
          <cell r="E221" t="str">
            <v>SA</v>
          </cell>
          <cell r="F221" t="str">
            <v>Omega</v>
          </cell>
          <cell r="G221" t="str">
            <v>LGS Portaal</v>
          </cell>
          <cell r="H221" t="str">
            <v>LGS Paal</v>
          </cell>
          <cell r="I221" t="str">
            <v>MSG Velsin II</v>
          </cell>
          <cell r="J221" t="str">
            <v>MSG ERM</v>
          </cell>
          <cell r="K221" t="str">
            <v>MSG LED-1</v>
          </cell>
          <cell r="L221" t="str">
            <v>MSG LED-2</v>
          </cell>
          <cell r="M221" t="str">
            <v>Onbekend type</v>
          </cell>
          <cell r="N221" t="str">
            <v>Overwegsein S&amp;B</v>
          </cell>
          <cell r="O221" t="str">
            <v>VL rechthoekig</v>
          </cell>
          <cell r="P221" t="str">
            <v>MSG LED-2w</v>
          </cell>
          <cell r="Q221" t="str">
            <v>?</v>
          </cell>
        </row>
        <row r="222">
          <cell r="A222" t="str">
            <v>Rood</v>
          </cell>
          <cell r="B222" t="str">
            <v>Geel</v>
          </cell>
          <cell r="C222" t="str">
            <v>Groen</v>
          </cell>
          <cell r="D222" t="str">
            <v>Wit</v>
          </cell>
          <cell r="E222" t="str">
            <v>Blauw</v>
          </cell>
          <cell r="F222" t="str">
            <v>?</v>
          </cell>
        </row>
        <row r="223">
          <cell r="A223" t="str">
            <v>VLA 210</v>
          </cell>
          <cell r="B223" t="str">
            <v>VIRLU 120</v>
          </cell>
          <cell r="C223" t="str">
            <v>VIRLU 160</v>
          </cell>
          <cell r="D223" t="str">
            <v>VIRLU 210</v>
          </cell>
          <cell r="E223" t="str">
            <v>BC 60</v>
          </cell>
          <cell r="F223" t="str">
            <v>LED S&amp;B</v>
          </cell>
          <cell r="G223" t="str">
            <v>?</v>
          </cell>
        </row>
        <row r="224">
          <cell r="A224" t="str">
            <v>Onbekend</v>
          </cell>
          <cell r="B224" t="str">
            <v>SR 242</v>
          </cell>
          <cell r="C224" t="str">
            <v>SR 243 Draaibaar</v>
          </cell>
          <cell r="D224" t="str">
            <v>SR 243 Vast</v>
          </cell>
          <cell r="E224" t="str">
            <v>SR 244 Draaibaar</v>
          </cell>
          <cell r="F224" t="str">
            <v>SR 249</v>
          </cell>
          <cell r="G224" t="str">
            <v>SR 249a</v>
          </cell>
          <cell r="H224" t="str">
            <v>SR 251a Gele baak</v>
          </cell>
          <cell r="I224" t="str">
            <v>SR 281</v>
          </cell>
          <cell r="J224" t="str">
            <v>SR 282</v>
          </cell>
          <cell r="K224" t="str">
            <v>SR 283 Voorsein SR 303</v>
          </cell>
          <cell r="L224" t="str">
            <v>SR 284</v>
          </cell>
          <cell r="M224" t="str">
            <v>SR 285</v>
          </cell>
          <cell r="N224" t="str">
            <v>A SR 301</v>
          </cell>
          <cell r="O224" t="str">
            <v>B SR 301</v>
          </cell>
          <cell r="P224" t="str">
            <v>SR 301 B</v>
          </cell>
          <cell r="Q224" t="str">
            <v>SR 302</v>
          </cell>
          <cell r="R224" t="str">
            <v>SR 312</v>
          </cell>
          <cell r="S224" t="str">
            <v>SR 312A</v>
          </cell>
          <cell r="T224" t="str">
            <v>SR 313</v>
          </cell>
          <cell r="U224" t="str">
            <v>SR 314</v>
          </cell>
          <cell r="V224" t="str">
            <v>SR 316</v>
          </cell>
          <cell r="W224" t="str">
            <v>SR 317</v>
          </cell>
          <cell r="X224" t="str">
            <v>SR 318</v>
          </cell>
          <cell r="Y224" t="str">
            <v>SR 328 Inschakelbord</v>
          </cell>
          <cell r="Z224" t="str">
            <v>SR 328b Codebord</v>
          </cell>
          <cell r="AA224" t="str">
            <v>SR 329 Uitschakelbord</v>
          </cell>
          <cell r="AB224" t="str">
            <v>SR 330</v>
          </cell>
          <cell r="AC224" t="str">
            <v>SR 331</v>
          </cell>
          <cell r="AD224" t="str">
            <v>SR 333</v>
          </cell>
          <cell r="AE224" t="str">
            <v>Overige</v>
          </cell>
          <cell r="AF224" t="str">
            <v>?</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Blad1"/>
      <sheetName val="WISSEL"/>
    </sheetNames>
    <sheetDataSet>
      <sheetData sheetId="0">
        <row r="1">
          <cell r="A1" t="str">
            <v>CREËER</v>
          </cell>
        </row>
        <row r="5">
          <cell r="A5" t="str">
            <v>HT= Handbediend met tuimelaa</v>
          </cell>
          <cell r="B5" t="str">
            <v>HB= Handbediend</v>
          </cell>
          <cell r="C5" t="str">
            <v>CB= Centraal bediend</v>
          </cell>
          <cell r="D5" t="str">
            <v>HC= Half HB, Half CB</v>
          </cell>
          <cell r="E5" t="str">
            <v>LN= Loc. bediende NSE-steller</v>
          </cell>
          <cell r="F5" t="str">
            <v>EH= Electro-hydraulisch bed.</v>
          </cell>
          <cell r="G5" t="str">
            <v>VH= Voet-hydraulisch bediend</v>
          </cell>
          <cell r="H5" t="str">
            <v>LPM= Electro-mechanisch bed.</v>
          </cell>
          <cell r="I5" t="str">
            <v>= Geen bediening</v>
          </cell>
          <cell r="J5" t="str">
            <v>?</v>
          </cell>
        </row>
        <row r="6">
          <cell r="A6" t="str">
            <v>Gedeeltelijk dir bevestiging</v>
          </cell>
          <cell r="B6" t="str">
            <v>Indirecte bevestiging</v>
          </cell>
          <cell r="C6" t="str">
            <v>Op stoelen</v>
          </cell>
          <cell r="D6" t="str">
            <v>Op stoelen in bestrating</v>
          </cell>
          <cell r="E6" t="str">
            <v>In bestrating</v>
          </cell>
          <cell r="F6" t="str">
            <v>?</v>
          </cell>
        </row>
        <row r="7">
          <cell r="A7" t="str">
            <v>Voegloos</v>
          </cell>
          <cell r="B7" t="str">
            <v>Niet voegloos</v>
          </cell>
          <cell r="C7" t="str">
            <v>Intern voegloos</v>
          </cell>
          <cell r="D7" t="str">
            <v>Nietvoegloos met verspr lassen</v>
          </cell>
          <cell r="E7" t="str">
            <v>?</v>
          </cell>
        </row>
        <row r="8">
          <cell r="A8" t="str">
            <v>Ja</v>
          </cell>
          <cell r="B8" t="str">
            <v>Nee</v>
          </cell>
          <cell r="C8" t="str">
            <v>?</v>
          </cell>
        </row>
        <row r="9">
          <cell r="A9" t="str">
            <v>&lt; 15 cm</v>
          </cell>
          <cell r="B9" t="str">
            <v>15-25 cm</v>
          </cell>
          <cell r="C9" t="str">
            <v>&gt; 25 cm</v>
          </cell>
          <cell r="D9" t="str">
            <v>?</v>
          </cell>
        </row>
        <row r="10">
          <cell r="A10" t="str">
            <v>Overig</v>
          </cell>
          <cell r="B10" t="str">
            <v>Houten dwarsligger</v>
          </cell>
          <cell r="C10" t="str">
            <v>Betonnen dwarsligger</v>
          </cell>
          <cell r="D10" t="str">
            <v>?</v>
          </cell>
        </row>
        <row r="11">
          <cell r="A11" t="str">
            <v>Ja</v>
          </cell>
          <cell r="B11" t="str">
            <v>Nee</v>
          </cell>
          <cell r="C11" t="str">
            <v>Niet bekend</v>
          </cell>
          <cell r="D11" t="str">
            <v>nee</v>
          </cell>
          <cell r="E11" t="str">
            <v>filtervlies</v>
          </cell>
          <cell r="F11" t="str">
            <v>geogrid</v>
          </cell>
          <cell r="G11" t="str">
            <v>geogrid + filtervlies</v>
          </cell>
          <cell r="H11" t="str">
            <v>?</v>
          </cell>
        </row>
        <row r="12">
          <cell r="A12" t="str">
            <v>Overig</v>
          </cell>
          <cell r="B12" t="str">
            <v>1:1</v>
          </cell>
          <cell r="C12" t="str">
            <v>1:2,5</v>
          </cell>
          <cell r="D12" t="str">
            <v>1:3,5</v>
          </cell>
          <cell r="E12" t="str">
            <v>1:4</v>
          </cell>
          <cell r="F12" t="str">
            <v>1:4,5</v>
          </cell>
          <cell r="G12" t="str">
            <v>1:5</v>
          </cell>
          <cell r="H12" t="str">
            <v>1:6</v>
          </cell>
          <cell r="I12" t="str">
            <v>1:7</v>
          </cell>
          <cell r="J12" t="str">
            <v>1:7,5</v>
          </cell>
          <cell r="K12" t="str">
            <v>1:8</v>
          </cell>
          <cell r="L12" t="str">
            <v>1:9</v>
          </cell>
          <cell r="M12" t="str">
            <v>1:10</v>
          </cell>
          <cell r="N12" t="str">
            <v>1:11</v>
          </cell>
          <cell r="O12" t="str">
            <v>1:12</v>
          </cell>
          <cell r="P12" t="str">
            <v>1:14</v>
          </cell>
          <cell r="Q12" t="str">
            <v>1:15</v>
          </cell>
          <cell r="R12" t="str">
            <v>1:18,5</v>
          </cell>
          <cell r="S12" t="str">
            <v>1:20</v>
          </cell>
          <cell r="T12" t="str">
            <v>1:34,7</v>
          </cell>
          <cell r="U12" t="str">
            <v>1:39,1</v>
          </cell>
          <cell r="V12" t="str">
            <v>?</v>
          </cell>
        </row>
        <row r="13">
          <cell r="A13" t="str">
            <v>Centr bed en intensief belast</v>
          </cell>
          <cell r="B13" t="str">
            <v>Centr bed en middel belast</v>
          </cell>
          <cell r="C13" t="str">
            <v>Centr bed en licht belast</v>
          </cell>
          <cell r="D13" t="str">
            <v>Niet centraal bediende wissels</v>
          </cell>
          <cell r="E13" t="str">
            <v>?</v>
          </cell>
        </row>
        <row r="14">
          <cell r="A14" t="str">
            <v>Kruis</v>
          </cell>
          <cell r="B14" t="str">
            <v>Links</v>
          </cell>
          <cell r="C14" t="str">
            <v>Links/rechts</v>
          </cell>
          <cell r="D14" t="str">
            <v>Niet van toepassing</v>
          </cell>
          <cell r="E14" t="str">
            <v>Rechts</v>
          </cell>
          <cell r="F14" t="str">
            <v>Rechts/links</v>
          </cell>
          <cell r="G14" t="str">
            <v>Rechts/Rechts</v>
          </cell>
          <cell r="H14" t="str">
            <v>Symmetrisch</v>
          </cell>
          <cell r="I14" t="str">
            <v>?</v>
          </cell>
        </row>
        <row r="15">
          <cell r="A15" t="str">
            <v>Ja</v>
          </cell>
          <cell r="B15" t="str">
            <v>Nee</v>
          </cell>
          <cell r="C15" t="str">
            <v>?</v>
          </cell>
        </row>
        <row r="16">
          <cell r="A16" t="str">
            <v>Overige</v>
          </cell>
          <cell r="B16" t="str">
            <v>NP46</v>
          </cell>
          <cell r="C16" t="str">
            <v>UIC54</v>
          </cell>
          <cell r="D16" t="str">
            <v>UIC60</v>
          </cell>
          <cell r="E16" t="str">
            <v>SA42</v>
          </cell>
          <cell r="F16" t="str">
            <v>Ri59</v>
          </cell>
          <cell r="G16" t="str">
            <v>P37a</v>
          </cell>
          <cell r="H16" t="str">
            <v>?</v>
          </cell>
        </row>
        <row r="17">
          <cell r="A17" t="str">
            <v>Overig</v>
          </cell>
          <cell r="B17" t="str">
            <v>Geen smeerloze konstr aanwezig</v>
          </cell>
          <cell r="C17" t="str">
            <v>Switchglides</v>
          </cell>
          <cell r="D17" t="str">
            <v>Austrorollen</v>
          </cell>
          <cell r="E17" t="str">
            <v>Ekos-rollen</v>
          </cell>
          <cell r="F17" t="str">
            <v>Schwihag rollen</v>
          </cell>
          <cell r="G17" t="str">
            <v>BWG rollen</v>
          </cell>
          <cell r="H17" t="str">
            <v>Smeerloze constructie</v>
          </cell>
          <cell r="I17" t="str">
            <v>?</v>
          </cell>
        </row>
        <row r="18">
          <cell r="A18" t="str">
            <v>Overig</v>
          </cell>
          <cell r="B18" t="str">
            <v>Steenslag 31,5/50</v>
          </cell>
          <cell r="C18" t="str">
            <v>Steenslag 22/40</v>
          </cell>
          <cell r="D18" t="str">
            <v>Ballastgrind</v>
          </cell>
          <cell r="E18" t="str">
            <v>Gemengd</v>
          </cell>
          <cell r="F18" t="str">
            <v>Ballastmat</v>
          </cell>
          <cell r="G18" t="str">
            <v>?</v>
          </cell>
        </row>
        <row r="19">
          <cell r="A19" t="str">
            <v>Ged.bew/wldel.verlijmd aan wsh</v>
          </cell>
          <cell r="B19" t="str">
            <v>Bew.wldel.verlijm.aan wisselh.</v>
          </cell>
          <cell r="C19" t="str">
            <v>Bew.wldel.niet verlijmd</v>
          </cell>
          <cell r="D19" t="str">
            <v>?</v>
          </cell>
        </row>
        <row r="20">
          <cell r="A20" t="str">
            <v>Overig</v>
          </cell>
          <cell r="B20" t="str">
            <v>Gewoon wissel</v>
          </cell>
          <cell r="C20" t="str">
            <v>Gew.wissel ond.kruiswissel</v>
          </cell>
          <cell r="D20" t="str">
            <v>Gew.wissel ond. wisselverb.</v>
          </cell>
          <cell r="E20" t="str">
            <v>Heel Engels wissel</v>
          </cell>
          <cell r="F20" t="str">
            <v>Heel Engels wissel ond.kruisw.</v>
          </cell>
          <cell r="G20" t="str">
            <v>Half Engels wissel</v>
          </cell>
          <cell r="H20" t="str">
            <v>Half Engels wissel ond.kruisw.</v>
          </cell>
          <cell r="I20" t="str">
            <v>Half Eng.wissel ond.wisselverb</v>
          </cell>
          <cell r="J20" t="str">
            <v>Ingesloten kruising</v>
          </cell>
          <cell r="K20" t="str">
            <v>Kruising</v>
          </cell>
          <cell r="L20" t="str">
            <v>Kruising met tongbewegingen</v>
          </cell>
          <cell r="M20" t="str">
            <v>?</v>
          </cell>
        </row>
        <row r="21">
          <cell r="A21" t="str">
            <v>Overig</v>
          </cell>
          <cell r="B21" t="str">
            <v>Electrisch</v>
          </cell>
          <cell r="C21" t="str">
            <v>Centrale buis gas</v>
          </cell>
          <cell r="D21" t="str">
            <v>Centrale buis electrisch</v>
          </cell>
          <cell r="E21" t="str">
            <v>Branderpijp hoge druk</v>
          </cell>
          <cell r="F21" t="str">
            <v>Branderpijp lage druk</v>
          </cell>
          <cell r="G21" t="str">
            <v>Geen wisselverwarming aanwezig</v>
          </cell>
          <cell r="H21" t="str">
            <v>?</v>
          </cell>
        </row>
        <row r="22">
          <cell r="A22" t="str">
            <v>Geen Poss</v>
          </cell>
          <cell r="B22" t="str">
            <v>Poss</v>
          </cell>
          <cell r="C22" t="str">
            <v>één steller Engelsman</v>
          </cell>
          <cell r="D22" t="str">
            <v>?</v>
          </cell>
        </row>
      </sheetData>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1" displayName="Tabel1" ref="A23:E33" totalsRowShown="0" headerRowDxfId="9" dataDxfId="7" headerRowBorderDxfId="8" tableBorderDxfId="6" totalsRowBorderDxfId="5">
  <autoFilter ref="A23:E33" xr:uid="{00000000-0009-0000-0100-000001000000}"/>
  <tableColumns count="5">
    <tableColumn id="1" xr3:uid="{00000000-0010-0000-0000-000001000000}" name="Object" dataDxfId="4" dataCellStyle="Standaard 10"/>
    <tableColumn id="2" xr3:uid="{00000000-0010-0000-0000-000002000000}" name="Registratie" dataDxfId="3" dataCellStyle="Standaard 10"/>
    <tableColumn id="3" xr3:uid="{00000000-0010-0000-0000-000003000000}" name="Positie ID" dataDxfId="2" dataCellStyle="Standaard 10"/>
    <tableColumn id="4" xr3:uid="{00000000-0010-0000-0000-000004000000}" name="Uitwisseling door dit ILS?" dataDxfId="1" dataCellStyle="Standaard 10"/>
    <tableColumn id="5" xr3:uid="{00000000-0010-0000-0000-000005000000}" name="Toelichting" dataDxfId="0"/>
  </tableColumns>
  <tableStyleInfo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34"/>
  <sheetViews>
    <sheetView view="pageLayout" zoomScale="90" zoomScaleNormal="100" zoomScalePageLayoutView="90" workbookViewId="0">
      <selection activeCell="J26" sqref="J26"/>
    </sheetView>
  </sheetViews>
  <sheetFormatPr defaultColWidth="9.1796875" defaultRowHeight="12.5" x14ac:dyDescent="0.25"/>
  <cols>
    <col min="1" max="1" width="14.453125" style="1" bestFit="1" customWidth="1"/>
    <col min="2" max="2" width="14" style="1" customWidth="1"/>
    <col min="3" max="3" width="18.453125" style="1" bestFit="1" customWidth="1"/>
    <col min="4" max="4" width="107.453125" style="1" customWidth="1"/>
    <col min="5" max="5" width="2.1796875" style="5" customWidth="1"/>
    <col min="6" max="17" width="9.1796875" style="5" customWidth="1"/>
    <col min="18" max="16384" width="9.1796875" style="5"/>
  </cols>
  <sheetData>
    <row r="1" spans="1:9" ht="13.5" thickBot="1" x14ac:dyDescent="0.3">
      <c r="A1" s="20" t="s">
        <v>0</v>
      </c>
      <c r="B1" s="15" t="s">
        <v>1</v>
      </c>
      <c r="C1" s="15" t="s">
        <v>2</v>
      </c>
      <c r="D1" s="21" t="s">
        <v>3</v>
      </c>
      <c r="E1" s="36"/>
      <c r="F1" s="36"/>
      <c r="G1" s="36"/>
      <c r="H1" s="36"/>
      <c r="I1" s="36"/>
    </row>
    <row r="2" spans="1:9" ht="25" x14ac:dyDescent="0.25">
      <c r="A2" s="27" t="s">
        <v>4</v>
      </c>
      <c r="B2" s="28">
        <v>42013</v>
      </c>
      <c r="C2" s="95" t="s">
        <v>5</v>
      </c>
      <c r="D2" s="11" t="s">
        <v>6</v>
      </c>
      <c r="E2" s="6"/>
      <c r="F2" s="6"/>
      <c r="G2" s="6"/>
      <c r="H2" s="36"/>
      <c r="I2" s="6"/>
    </row>
    <row r="3" spans="1:9" ht="25" x14ac:dyDescent="0.25">
      <c r="A3" s="29" t="s">
        <v>7</v>
      </c>
      <c r="B3" s="28">
        <v>42072</v>
      </c>
      <c r="C3" s="95" t="s">
        <v>5</v>
      </c>
      <c r="D3" s="12" t="s">
        <v>8</v>
      </c>
      <c r="E3" s="36"/>
      <c r="F3" s="36"/>
      <c r="G3" s="36"/>
      <c r="H3" s="36"/>
      <c r="I3" s="36"/>
    </row>
    <row r="4" spans="1:9" x14ac:dyDescent="0.25">
      <c r="A4" s="29" t="s">
        <v>9</v>
      </c>
      <c r="B4" s="28">
        <v>42088</v>
      </c>
      <c r="C4" s="95" t="s">
        <v>5</v>
      </c>
      <c r="D4" s="12" t="s">
        <v>10</v>
      </c>
      <c r="E4" s="36"/>
      <c r="F4" s="36"/>
      <c r="G4" s="36"/>
      <c r="H4" s="36"/>
      <c r="I4" s="36"/>
    </row>
    <row r="5" spans="1:9" x14ac:dyDescent="0.25">
      <c r="A5" s="29" t="s">
        <v>11</v>
      </c>
      <c r="B5" s="28">
        <v>42095</v>
      </c>
      <c r="C5" s="95" t="s">
        <v>5</v>
      </c>
      <c r="D5" s="12" t="s">
        <v>12</v>
      </c>
      <c r="E5" s="36"/>
      <c r="F5" s="36"/>
      <c r="G5" s="36"/>
      <c r="H5" s="36"/>
      <c r="I5" s="36"/>
    </row>
    <row r="6" spans="1:9" ht="25" x14ac:dyDescent="0.25">
      <c r="A6" s="29" t="s">
        <v>13</v>
      </c>
      <c r="B6" s="28">
        <v>42142</v>
      </c>
      <c r="C6" s="95" t="s">
        <v>5</v>
      </c>
      <c r="D6" s="12" t="s">
        <v>14</v>
      </c>
      <c r="E6" s="36"/>
      <c r="F6" s="36"/>
      <c r="G6" s="36"/>
      <c r="H6" s="36"/>
      <c r="I6" s="36"/>
    </row>
    <row r="7" spans="1:9" x14ac:dyDescent="0.25">
      <c r="A7" s="29" t="s">
        <v>15</v>
      </c>
      <c r="B7" s="28">
        <v>42221</v>
      </c>
      <c r="C7" s="95" t="s">
        <v>5</v>
      </c>
      <c r="D7" s="12" t="s">
        <v>16</v>
      </c>
      <c r="E7" s="36"/>
      <c r="F7" s="36"/>
      <c r="G7" s="36"/>
      <c r="H7" s="36"/>
      <c r="I7" s="36"/>
    </row>
    <row r="8" spans="1:9" x14ac:dyDescent="0.25">
      <c r="A8" s="29" t="s">
        <v>17</v>
      </c>
      <c r="B8" s="28">
        <v>42278</v>
      </c>
      <c r="C8" s="95" t="s">
        <v>5</v>
      </c>
      <c r="D8" s="12" t="s">
        <v>18</v>
      </c>
      <c r="E8" s="36"/>
      <c r="F8" s="36"/>
      <c r="G8" s="36"/>
      <c r="H8" s="36"/>
      <c r="I8" s="36"/>
    </row>
    <row r="9" spans="1:9" x14ac:dyDescent="0.25">
      <c r="A9" s="29" t="s">
        <v>19</v>
      </c>
      <c r="B9" s="28">
        <v>42300</v>
      </c>
      <c r="C9" s="95" t="s">
        <v>5</v>
      </c>
      <c r="D9" s="12" t="s">
        <v>20</v>
      </c>
      <c r="E9" s="36"/>
      <c r="F9" s="36"/>
      <c r="G9" s="36"/>
      <c r="H9" s="36"/>
      <c r="I9" s="36"/>
    </row>
    <row r="10" spans="1:9" ht="25" x14ac:dyDescent="0.25">
      <c r="A10" s="54" t="s">
        <v>21</v>
      </c>
      <c r="B10" s="96">
        <v>42311</v>
      </c>
      <c r="C10" s="95" t="s">
        <v>5</v>
      </c>
      <c r="D10" s="56" t="s">
        <v>22</v>
      </c>
      <c r="E10" s="36"/>
      <c r="F10" s="36"/>
      <c r="G10" s="36"/>
      <c r="H10" s="36"/>
      <c r="I10" s="36"/>
    </row>
    <row r="11" spans="1:9" x14ac:dyDescent="0.25">
      <c r="A11" s="54" t="s">
        <v>23</v>
      </c>
      <c r="B11" s="97">
        <v>42320</v>
      </c>
      <c r="C11" s="95" t="s">
        <v>5</v>
      </c>
      <c r="D11" s="56" t="s">
        <v>24</v>
      </c>
      <c r="E11" s="36"/>
      <c r="F11" s="36"/>
      <c r="G11" s="36"/>
      <c r="H11" s="36"/>
      <c r="I11" s="36"/>
    </row>
    <row r="12" spans="1:9" x14ac:dyDescent="0.25">
      <c r="A12" s="29" t="s">
        <v>25</v>
      </c>
      <c r="B12" s="97">
        <v>42327</v>
      </c>
      <c r="C12" s="113" t="s">
        <v>5</v>
      </c>
      <c r="D12" s="12" t="s">
        <v>26</v>
      </c>
      <c r="E12" s="36"/>
      <c r="F12" s="36"/>
      <c r="G12" s="36"/>
      <c r="H12" s="36"/>
      <c r="I12" s="36"/>
    </row>
    <row r="13" spans="1:9" x14ac:dyDescent="0.25">
      <c r="A13" s="57" t="s">
        <v>27</v>
      </c>
      <c r="B13" s="96">
        <v>42347</v>
      </c>
      <c r="C13" s="59" t="s">
        <v>5</v>
      </c>
      <c r="D13" s="60" t="s">
        <v>28</v>
      </c>
      <c r="E13" s="36"/>
      <c r="F13" s="36"/>
      <c r="G13" s="36"/>
      <c r="H13" s="36"/>
      <c r="I13" s="36"/>
    </row>
    <row r="14" spans="1:9" x14ac:dyDescent="0.25">
      <c r="A14" s="54" t="s">
        <v>29</v>
      </c>
      <c r="B14" s="98">
        <v>42354</v>
      </c>
      <c r="C14" s="34" t="s">
        <v>5</v>
      </c>
      <c r="D14" s="56" t="s">
        <v>30</v>
      </c>
      <c r="E14" s="36"/>
      <c r="F14" s="36"/>
      <c r="G14" s="36"/>
      <c r="H14" s="36"/>
      <c r="I14" s="36"/>
    </row>
    <row r="15" spans="1:9" ht="50" x14ac:dyDescent="0.25">
      <c r="A15" s="29" t="s">
        <v>31</v>
      </c>
      <c r="B15" s="97">
        <v>42516</v>
      </c>
      <c r="C15" s="113" t="s">
        <v>5</v>
      </c>
      <c r="D15" s="12" t="s">
        <v>32</v>
      </c>
      <c r="E15" s="36"/>
      <c r="F15" s="36"/>
      <c r="G15" s="36"/>
      <c r="H15" s="36"/>
      <c r="I15" s="36"/>
    </row>
    <row r="16" spans="1:9" x14ac:dyDescent="0.25">
      <c r="A16" s="135" t="s">
        <v>33</v>
      </c>
      <c r="B16" s="97">
        <v>42531</v>
      </c>
      <c r="C16" s="135" t="s">
        <v>5</v>
      </c>
      <c r="D16" s="135" t="s">
        <v>30</v>
      </c>
      <c r="E16" s="36"/>
      <c r="F16" s="36"/>
      <c r="G16" s="36"/>
      <c r="H16" s="36"/>
      <c r="I16" s="36"/>
    </row>
    <row r="17" spans="1:4" x14ac:dyDescent="0.25">
      <c r="A17" s="135" t="s">
        <v>34</v>
      </c>
      <c r="B17" s="97">
        <v>42668</v>
      </c>
      <c r="C17" s="135" t="s">
        <v>35</v>
      </c>
      <c r="D17" s="135" t="s">
        <v>36</v>
      </c>
    </row>
    <row r="18" spans="1:4" x14ac:dyDescent="0.25">
      <c r="A18" s="97" t="s">
        <v>37</v>
      </c>
      <c r="B18" s="97">
        <v>42680</v>
      </c>
      <c r="C18" s="135" t="s">
        <v>35</v>
      </c>
      <c r="D18" s="135" t="s">
        <v>30</v>
      </c>
    </row>
    <row r="19" spans="1:4" x14ac:dyDescent="0.25">
      <c r="A19" s="27" t="s">
        <v>38</v>
      </c>
      <c r="B19" s="22">
        <v>43110</v>
      </c>
      <c r="C19" s="95" t="s">
        <v>35</v>
      </c>
      <c r="D19" s="11" t="s">
        <v>39</v>
      </c>
    </row>
    <row r="20" spans="1:4" x14ac:dyDescent="0.25">
      <c r="A20" s="57" t="s">
        <v>40</v>
      </c>
      <c r="B20" s="58">
        <v>43129</v>
      </c>
      <c r="C20" s="59" t="s">
        <v>35</v>
      </c>
      <c r="D20" s="60" t="s">
        <v>41</v>
      </c>
    </row>
    <row r="21" spans="1:4" x14ac:dyDescent="0.25">
      <c r="A21" s="54" t="s">
        <v>42</v>
      </c>
      <c r="B21" s="55">
        <v>43130</v>
      </c>
      <c r="C21" s="34" t="s">
        <v>35</v>
      </c>
      <c r="D21" s="56" t="s">
        <v>43</v>
      </c>
    </row>
    <row r="22" spans="1:4" s="36" customFormat="1" x14ac:dyDescent="0.25">
      <c r="A22" s="54" t="s">
        <v>44</v>
      </c>
      <c r="B22" s="55">
        <v>43150</v>
      </c>
      <c r="C22" s="34" t="s">
        <v>35</v>
      </c>
      <c r="D22" s="56" t="s">
        <v>45</v>
      </c>
    </row>
    <row r="23" spans="1:4" s="36" customFormat="1" x14ac:dyDescent="0.25">
      <c r="A23" s="54"/>
      <c r="B23" s="55">
        <v>43242</v>
      </c>
      <c r="C23" s="34" t="s">
        <v>47</v>
      </c>
      <c r="D23" s="56" t="s">
        <v>48</v>
      </c>
    </row>
    <row r="24" spans="1:4" s="36" customFormat="1" x14ac:dyDescent="0.25">
      <c r="A24" s="54" t="s">
        <v>46</v>
      </c>
      <c r="B24" s="55">
        <v>43433</v>
      </c>
      <c r="C24" s="34" t="s">
        <v>50</v>
      </c>
      <c r="D24" s="56" t="s">
        <v>51</v>
      </c>
    </row>
    <row r="25" spans="1:4" s="36" customFormat="1" x14ac:dyDescent="0.25">
      <c r="A25" s="54" t="s">
        <v>49</v>
      </c>
      <c r="B25" s="55">
        <v>43685</v>
      </c>
      <c r="C25" s="34" t="s">
        <v>50</v>
      </c>
      <c r="D25" s="56" t="s">
        <v>375</v>
      </c>
    </row>
    <row r="26" spans="1:4" s="36" customFormat="1" ht="300" x14ac:dyDescent="0.25">
      <c r="A26" s="54" t="s">
        <v>415</v>
      </c>
      <c r="B26" s="55">
        <v>44120</v>
      </c>
      <c r="C26" s="34" t="s">
        <v>414</v>
      </c>
      <c r="D26" s="56" t="s">
        <v>416</v>
      </c>
    </row>
    <row r="27" spans="1:4" s="36" customFormat="1" ht="80" customHeight="1" x14ac:dyDescent="0.25">
      <c r="A27" s="135" t="s">
        <v>421</v>
      </c>
      <c r="B27" s="23">
        <v>44200</v>
      </c>
      <c r="C27" s="135" t="s">
        <v>414</v>
      </c>
      <c r="D27" s="135" t="s">
        <v>420</v>
      </c>
    </row>
    <row r="28" spans="1:4" ht="37.5" x14ac:dyDescent="0.25">
      <c r="A28" s="135" t="s">
        <v>465</v>
      </c>
      <c r="B28" s="23">
        <v>44658</v>
      </c>
      <c r="C28" s="135" t="s">
        <v>414</v>
      </c>
      <c r="D28" s="135" t="s">
        <v>466</v>
      </c>
    </row>
    <row r="29" spans="1:4" ht="26" customHeight="1" x14ac:dyDescent="0.25">
      <c r="A29" s="140" t="s">
        <v>503</v>
      </c>
      <c r="B29" s="23">
        <v>44714</v>
      </c>
      <c r="C29" s="140" t="s">
        <v>414</v>
      </c>
      <c r="D29" s="140" t="s">
        <v>504</v>
      </c>
    </row>
    <row r="30" spans="1:4" x14ac:dyDescent="0.25">
      <c r="A30" s="35"/>
      <c r="B30" s="35"/>
      <c r="C30" s="35"/>
      <c r="D30" s="123"/>
    </row>
    <row r="31" spans="1:4" x14ac:dyDescent="0.25">
      <c r="D31" s="123"/>
    </row>
    <row r="32" spans="1:4" x14ac:dyDescent="0.25">
      <c r="D32" s="123"/>
    </row>
    <row r="33" spans="4:4" x14ac:dyDescent="0.25">
      <c r="D33" s="123"/>
    </row>
    <row r="34" spans="4:4" x14ac:dyDescent="0.25">
      <c r="D34" s="123"/>
    </row>
  </sheetData>
  <pageMargins left="0.31496062992125984" right="0.31496062992125984" top="0.98425196850393704" bottom="0.55118110236220474" header="0.31496062992125984" footer="0.31496062992125984"/>
  <pageSetup paperSize="8" scale="93" fitToHeight="0" orientation="portrait" r:id="rId1"/>
  <headerFooter>
    <oddHeader>&amp;L&amp;"Arial,Vet"&amp;14&amp;A - Draagconstructie Bovenleiding</oddHeader>
    <oddFooter>&amp;L&amp;F&amp;R&amp;P van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6"/>
  <sheetViews>
    <sheetView tabSelected="1" view="pageLayout" topLeftCell="A13" zoomScaleNormal="100" workbookViewId="0">
      <selection activeCell="B26" sqref="B26"/>
    </sheetView>
  </sheetViews>
  <sheetFormatPr defaultColWidth="9.1796875" defaultRowHeight="12.5" x14ac:dyDescent="0.25"/>
  <cols>
    <col min="1" max="1" width="24.81640625" style="71" bestFit="1" customWidth="1"/>
    <col min="2" max="2" width="25.81640625" style="71" customWidth="1"/>
    <col min="3" max="3" width="42.1796875" style="71" customWidth="1"/>
    <col min="4" max="4" width="19.81640625" style="71" customWidth="1"/>
    <col min="5" max="5" width="30.453125" style="71" customWidth="1"/>
    <col min="6" max="6" width="6.81640625" style="71" customWidth="1"/>
    <col min="7" max="16384" width="9.1796875" style="71"/>
  </cols>
  <sheetData>
    <row r="1" spans="1:7" s="4" customFormat="1" ht="13" x14ac:dyDescent="0.25">
      <c r="A1" s="45" t="s">
        <v>52</v>
      </c>
      <c r="B1" s="46"/>
      <c r="C1" s="46"/>
      <c r="D1" s="46"/>
      <c r="E1" s="46"/>
    </row>
    <row r="2" spans="1:7" s="4" customFormat="1" ht="13" thickBot="1" x14ac:dyDescent="0.3">
      <c r="A2" s="46"/>
      <c r="B2" s="46"/>
      <c r="C2" s="46"/>
      <c r="D2" s="46"/>
      <c r="E2" s="46"/>
    </row>
    <row r="3" spans="1:7" s="4" customFormat="1" ht="13.5" thickBot="1" x14ac:dyDescent="0.3">
      <c r="A3" s="47" t="s">
        <v>53</v>
      </c>
      <c r="B3" s="43" t="s">
        <v>54</v>
      </c>
      <c r="C3" s="147" t="s">
        <v>55</v>
      </c>
      <c r="D3" s="148"/>
      <c r="E3" s="149"/>
    </row>
    <row r="4" spans="1:7" s="4" customFormat="1" ht="12.75" customHeight="1" x14ac:dyDescent="0.25">
      <c r="A4" s="48" t="s">
        <v>56</v>
      </c>
      <c r="B4" s="95" t="s">
        <v>57</v>
      </c>
      <c r="C4" s="150" t="s">
        <v>58</v>
      </c>
      <c r="D4" s="151"/>
      <c r="E4" s="151"/>
      <c r="F4" s="152"/>
    </row>
    <row r="5" spans="1:7" s="4" customFormat="1" ht="12.75" customHeight="1" x14ac:dyDescent="0.25">
      <c r="A5" s="49" t="s">
        <v>59</v>
      </c>
      <c r="B5" s="113" t="s">
        <v>60</v>
      </c>
      <c r="C5" s="153" t="s">
        <v>61</v>
      </c>
      <c r="D5" s="154"/>
      <c r="E5" s="154"/>
      <c r="F5" s="155"/>
    </row>
    <row r="6" spans="1:7" s="4" customFormat="1" ht="12.75" customHeight="1" x14ac:dyDescent="0.25">
      <c r="A6" s="61" t="s">
        <v>62</v>
      </c>
      <c r="B6" s="34" t="s">
        <v>63</v>
      </c>
      <c r="C6" s="156" t="s">
        <v>64</v>
      </c>
      <c r="D6" s="157"/>
      <c r="E6" s="157"/>
      <c r="F6" s="158"/>
    </row>
    <row r="7" spans="1:7" s="4" customFormat="1" ht="12.75" customHeight="1" thickBot="1" x14ac:dyDescent="0.3">
      <c r="A7" s="50" t="s">
        <v>65</v>
      </c>
      <c r="B7" s="44" t="s">
        <v>66</v>
      </c>
      <c r="C7" s="159" t="s">
        <v>67</v>
      </c>
      <c r="D7" s="160"/>
      <c r="E7" s="160"/>
      <c r="F7" s="161"/>
    </row>
    <row r="8" spans="1:7" s="4" customFormat="1" ht="12.75" customHeight="1" thickBot="1" x14ac:dyDescent="0.3">
      <c r="A8" s="35"/>
      <c r="B8" s="35"/>
      <c r="C8" s="35"/>
      <c r="D8" s="35"/>
      <c r="E8" s="35"/>
    </row>
    <row r="9" spans="1:7" s="10" customFormat="1" ht="12.75" customHeight="1" x14ac:dyDescent="0.25">
      <c r="A9" s="142" t="s">
        <v>468</v>
      </c>
      <c r="B9" s="143"/>
      <c r="C9" s="143"/>
      <c r="D9" s="143"/>
      <c r="E9" s="143"/>
      <c r="F9" s="144"/>
      <c r="G9" s="35"/>
    </row>
    <row r="10" spans="1:7" s="94" customFormat="1" ht="12.75" customHeight="1" x14ac:dyDescent="0.25">
      <c r="A10" s="145" t="s">
        <v>469</v>
      </c>
      <c r="B10" s="146"/>
      <c r="C10" s="146"/>
      <c r="D10" s="118"/>
      <c r="E10" s="118"/>
      <c r="F10" s="119"/>
      <c r="G10" s="35"/>
    </row>
    <row r="11" spans="1:7" s="10" customFormat="1" ht="13.5" customHeight="1" x14ac:dyDescent="0.25">
      <c r="A11" s="145" t="s">
        <v>470</v>
      </c>
      <c r="B11" s="146"/>
      <c r="C11" s="146"/>
      <c r="D11" s="146"/>
      <c r="E11" s="146"/>
      <c r="F11" s="165"/>
      <c r="G11" s="35"/>
    </row>
    <row r="12" spans="1:7" s="94" customFormat="1" ht="13.5" customHeight="1" x14ac:dyDescent="0.25">
      <c r="A12" s="145" t="s">
        <v>471</v>
      </c>
      <c r="B12" s="146"/>
      <c r="C12" s="146"/>
      <c r="D12" s="146"/>
      <c r="E12" s="146"/>
      <c r="F12" s="165"/>
      <c r="G12" s="35"/>
    </row>
    <row r="13" spans="1:7" s="94" customFormat="1" ht="13.5" customHeight="1" x14ac:dyDescent="0.25">
      <c r="A13" s="145" t="s">
        <v>472</v>
      </c>
      <c r="B13" s="146"/>
      <c r="C13" s="146"/>
      <c r="D13" s="146"/>
      <c r="E13" s="146"/>
      <c r="F13" s="165"/>
      <c r="G13" s="35"/>
    </row>
    <row r="14" spans="1:7" s="70" customFormat="1" x14ac:dyDescent="0.25">
      <c r="A14" s="145" t="s">
        <v>473</v>
      </c>
      <c r="B14" s="146"/>
      <c r="C14" s="146"/>
      <c r="D14" s="146"/>
      <c r="E14" s="146"/>
      <c r="F14" s="165"/>
    </row>
    <row r="15" spans="1:7" x14ac:dyDescent="0.25">
      <c r="A15" s="145" t="s">
        <v>474</v>
      </c>
      <c r="B15" s="146"/>
      <c r="C15" s="146"/>
      <c r="D15" s="146"/>
      <c r="E15" s="146"/>
      <c r="F15" s="165"/>
    </row>
    <row r="16" spans="1:7" s="94" customFormat="1" ht="12.75" customHeight="1" x14ac:dyDescent="0.25">
      <c r="A16" s="145" t="s">
        <v>475</v>
      </c>
      <c r="B16" s="146"/>
      <c r="C16" s="146"/>
      <c r="D16" s="146"/>
      <c r="E16" s="146"/>
      <c r="F16" s="165"/>
      <c r="G16" s="35"/>
    </row>
    <row r="17" spans="1:7" s="94" customFormat="1" ht="12.75" customHeight="1" x14ac:dyDescent="0.25">
      <c r="A17" s="145" t="s">
        <v>476</v>
      </c>
      <c r="B17" s="146"/>
      <c r="C17" s="146"/>
      <c r="D17" s="146"/>
      <c r="E17" s="146"/>
      <c r="F17" s="165"/>
      <c r="G17" s="35"/>
    </row>
    <row r="18" spans="1:7" s="94" customFormat="1" ht="12.75" customHeight="1" x14ac:dyDescent="0.25">
      <c r="A18" s="145" t="s">
        <v>477</v>
      </c>
      <c r="B18" s="146"/>
      <c r="C18" s="146"/>
      <c r="D18" s="146"/>
      <c r="E18" s="146"/>
      <c r="F18" s="165"/>
      <c r="G18" s="35"/>
    </row>
    <row r="19" spans="1:7" s="78" customFormat="1" ht="13.5" customHeight="1" thickBot="1" x14ac:dyDescent="0.3">
      <c r="A19" s="162"/>
      <c r="B19" s="163"/>
      <c r="C19" s="163"/>
      <c r="D19" s="163"/>
      <c r="E19" s="163"/>
      <c r="F19" s="164"/>
      <c r="G19" s="35"/>
    </row>
    <row r="20" spans="1:7" x14ac:dyDescent="0.25">
      <c r="A20" s="51"/>
      <c r="B20" s="51"/>
      <c r="C20" s="51"/>
      <c r="D20" s="51"/>
      <c r="E20" s="51"/>
      <c r="F20" s="37"/>
    </row>
    <row r="21" spans="1:7" ht="13" x14ac:dyDescent="0.25">
      <c r="A21" s="52" t="s">
        <v>68</v>
      </c>
      <c r="B21" s="51"/>
      <c r="C21" s="51"/>
      <c r="D21" s="51"/>
      <c r="E21" s="51"/>
      <c r="F21" s="37"/>
    </row>
    <row r="22" spans="1:7" ht="13" thickBot="1" x14ac:dyDescent="0.3">
      <c r="A22" s="51"/>
      <c r="B22" s="51"/>
      <c r="C22" s="51"/>
      <c r="D22" s="51"/>
      <c r="E22" s="51"/>
      <c r="F22" s="51"/>
    </row>
    <row r="23" spans="1:7" ht="26.5" thickBot="1" x14ac:dyDescent="0.3">
      <c r="A23" s="73" t="s">
        <v>69</v>
      </c>
      <c r="B23" s="74" t="s">
        <v>70</v>
      </c>
      <c r="C23" s="74" t="s">
        <v>71</v>
      </c>
      <c r="D23" s="75" t="s">
        <v>72</v>
      </c>
      <c r="E23" s="76" t="s">
        <v>73</v>
      </c>
      <c r="F23" s="70"/>
    </row>
    <row r="24" spans="1:7" x14ac:dyDescent="0.25">
      <c r="A24" s="99" t="s">
        <v>74</v>
      </c>
      <c r="B24" s="100" t="s">
        <v>75</v>
      </c>
      <c r="C24" s="100" t="s">
        <v>76</v>
      </c>
      <c r="D24" s="100" t="s">
        <v>80</v>
      </c>
      <c r="E24" s="89"/>
    </row>
    <row r="25" spans="1:7" x14ac:dyDescent="0.25">
      <c r="A25" s="101" t="s">
        <v>83</v>
      </c>
      <c r="B25" s="120" t="s">
        <v>79</v>
      </c>
      <c r="C25" s="100" t="s">
        <v>425</v>
      </c>
      <c r="D25" s="120" t="s">
        <v>77</v>
      </c>
      <c r="E25" s="91"/>
    </row>
    <row r="26" spans="1:7" ht="62.5" x14ac:dyDescent="0.25">
      <c r="A26" s="93" t="s">
        <v>78</v>
      </c>
      <c r="B26" s="120" t="s">
        <v>79</v>
      </c>
      <c r="C26" s="100" t="s">
        <v>424</v>
      </c>
      <c r="D26" s="42" t="s">
        <v>80</v>
      </c>
      <c r="E26" s="121"/>
    </row>
    <row r="27" spans="1:7" ht="25" x14ac:dyDescent="0.25">
      <c r="A27" s="93" t="s">
        <v>81</v>
      </c>
      <c r="B27" s="120" t="s">
        <v>79</v>
      </c>
      <c r="C27" s="100" t="s">
        <v>452</v>
      </c>
      <c r="D27" s="42" t="s">
        <v>80</v>
      </c>
      <c r="E27" s="121"/>
    </row>
    <row r="28" spans="1:7" ht="25" x14ac:dyDescent="0.25">
      <c r="A28" s="101" t="s">
        <v>377</v>
      </c>
      <c r="B28" s="120" t="s">
        <v>79</v>
      </c>
      <c r="C28" s="100" t="s">
        <v>460</v>
      </c>
      <c r="D28" s="42" t="s">
        <v>80</v>
      </c>
      <c r="E28" s="121"/>
    </row>
    <row r="29" spans="1:7" ht="25" x14ac:dyDescent="0.25">
      <c r="A29" s="92" t="s">
        <v>82</v>
      </c>
      <c r="B29" s="120" t="s">
        <v>422</v>
      </c>
      <c r="C29" s="100" t="s">
        <v>501</v>
      </c>
      <c r="D29" s="42" t="s">
        <v>80</v>
      </c>
      <c r="E29" s="121"/>
    </row>
    <row r="30" spans="1:7" ht="71.5" customHeight="1" x14ac:dyDescent="0.25">
      <c r="A30" s="125" t="s">
        <v>419</v>
      </c>
      <c r="B30" s="120" t="s">
        <v>79</v>
      </c>
      <c r="C30" s="100" t="s">
        <v>452</v>
      </c>
      <c r="D30" s="42" t="s">
        <v>80</v>
      </c>
      <c r="E30" s="121"/>
    </row>
    <row r="31" spans="1:7" ht="37.5" x14ac:dyDescent="0.25">
      <c r="A31" s="101" t="s">
        <v>401</v>
      </c>
      <c r="B31" s="120" t="s">
        <v>79</v>
      </c>
      <c r="C31" s="100" t="s">
        <v>453</v>
      </c>
      <c r="D31" s="116" t="s">
        <v>80</v>
      </c>
      <c r="E31" s="132" t="s">
        <v>426</v>
      </c>
    </row>
    <row r="32" spans="1:7" ht="25" x14ac:dyDescent="0.25">
      <c r="A32" s="101" t="s">
        <v>84</v>
      </c>
      <c r="B32" s="120" t="s">
        <v>79</v>
      </c>
      <c r="C32" s="100" t="s">
        <v>452</v>
      </c>
      <c r="D32" s="42" t="s">
        <v>80</v>
      </c>
      <c r="E32" s="90"/>
    </row>
    <row r="33" spans="1:5" ht="25" x14ac:dyDescent="0.25">
      <c r="A33" s="101" t="s">
        <v>85</v>
      </c>
      <c r="B33" s="120" t="s">
        <v>478</v>
      </c>
      <c r="C33" s="100" t="s">
        <v>501</v>
      </c>
      <c r="D33" s="42" t="s">
        <v>80</v>
      </c>
      <c r="E33" s="112"/>
    </row>
    <row r="43" spans="1:5" ht="13" x14ac:dyDescent="0.3">
      <c r="C43" s="72"/>
    </row>
    <row r="44" spans="1:5" ht="13" x14ac:dyDescent="0.3">
      <c r="C44" s="72"/>
    </row>
    <row r="45" spans="1:5" ht="13" x14ac:dyDescent="0.3">
      <c r="C45" s="72"/>
    </row>
    <row r="46" spans="1:5" ht="13" x14ac:dyDescent="0.3">
      <c r="C46" s="72"/>
    </row>
  </sheetData>
  <mergeCells count="16">
    <mergeCell ref="A19:F19"/>
    <mergeCell ref="A11:F11"/>
    <mergeCell ref="A14:F14"/>
    <mergeCell ref="A15:F15"/>
    <mergeCell ref="A16:F16"/>
    <mergeCell ref="A12:F12"/>
    <mergeCell ref="A17:F17"/>
    <mergeCell ref="A13:F13"/>
    <mergeCell ref="A18:F18"/>
    <mergeCell ref="A9:F9"/>
    <mergeCell ref="A10:C10"/>
    <mergeCell ref="C3:E3"/>
    <mergeCell ref="C4:F4"/>
    <mergeCell ref="C5:F5"/>
    <mergeCell ref="C6:F6"/>
    <mergeCell ref="C7:F7"/>
  </mergeCells>
  <pageMargins left="0.25" right="0.25" top="0.75" bottom="0.75" header="0.3" footer="0.3"/>
  <pageSetup paperSize="8" orientation="portrait" r:id="rId1"/>
  <headerFooter>
    <oddHeader>&amp;L&amp;"Arial,Vet"&amp;14&amp;A - Draagconstructie Bovenleiding</oddHead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E114"/>
  <sheetViews>
    <sheetView zoomScale="90" zoomScaleNormal="90" zoomScalePageLayoutView="55" workbookViewId="0">
      <selection activeCell="I13" sqref="I13"/>
    </sheetView>
  </sheetViews>
  <sheetFormatPr defaultColWidth="9.1796875" defaultRowHeight="12.5" x14ac:dyDescent="0.25"/>
  <cols>
    <col min="1" max="1" width="23.81640625" style="10" customWidth="1"/>
    <col min="2" max="2" width="27.1796875" style="10" customWidth="1"/>
    <col min="3" max="5" width="27.1796875" style="4" customWidth="1"/>
    <col min="6" max="6" width="13.54296875" style="4" customWidth="1"/>
    <col min="7" max="16384" width="9.1796875" style="4"/>
  </cols>
  <sheetData>
    <row r="2" spans="1:5" x14ac:dyDescent="0.25">
      <c r="A2" s="94"/>
      <c r="B2" s="26"/>
    </row>
    <row r="5" spans="1:5" x14ac:dyDescent="0.25">
      <c r="A5" s="94"/>
      <c r="B5" s="94"/>
      <c r="E5" s="81"/>
    </row>
    <row r="6" spans="1:5" x14ac:dyDescent="0.25">
      <c r="A6" s="94"/>
      <c r="B6" s="94"/>
      <c r="E6" s="36"/>
    </row>
    <row r="7" spans="1:5" x14ac:dyDescent="0.25">
      <c r="A7" s="94"/>
      <c r="B7" s="94"/>
      <c r="E7" s="81"/>
    </row>
    <row r="9" spans="1:5" ht="14" x14ac:dyDescent="0.3">
      <c r="A9" s="94"/>
      <c r="B9" s="94"/>
      <c r="D9" s="87"/>
      <c r="E9" s="88"/>
    </row>
    <row r="12" spans="1:5" x14ac:dyDescent="0.25">
      <c r="A12" s="94"/>
      <c r="B12" s="94"/>
      <c r="E12" s="81"/>
    </row>
    <row r="14" spans="1:5" x14ac:dyDescent="0.25">
      <c r="A14" s="94"/>
      <c r="B14" s="94"/>
    </row>
    <row r="15" spans="1:5" x14ac:dyDescent="0.25">
      <c r="A15" s="94"/>
      <c r="B15" s="94"/>
    </row>
    <row r="16" spans="1:5" x14ac:dyDescent="0.25">
      <c r="A16" s="94"/>
      <c r="B16" s="94"/>
    </row>
    <row r="17" spans="1:2" x14ac:dyDescent="0.25">
      <c r="A17" s="94"/>
      <c r="B17" s="94"/>
    </row>
    <row r="18" spans="1:2" x14ac:dyDescent="0.25">
      <c r="A18" s="94"/>
      <c r="B18" s="94"/>
    </row>
    <row r="19" spans="1:2" x14ac:dyDescent="0.25">
      <c r="A19" s="94"/>
      <c r="B19" s="94"/>
    </row>
    <row r="20" spans="1:2" x14ac:dyDescent="0.25">
      <c r="A20" s="94"/>
      <c r="B20" s="94"/>
    </row>
    <row r="21" spans="1:2" x14ac:dyDescent="0.25">
      <c r="A21" s="94"/>
      <c r="B21" s="94"/>
    </row>
    <row r="22" spans="1:2" x14ac:dyDescent="0.25">
      <c r="A22" s="94"/>
      <c r="B22" s="94"/>
    </row>
    <row r="23" spans="1:2" x14ac:dyDescent="0.25">
      <c r="A23" s="94"/>
      <c r="B23" s="94"/>
    </row>
    <row r="24" spans="1:2" x14ac:dyDescent="0.25">
      <c r="A24" s="94"/>
      <c r="B24" s="94"/>
    </row>
    <row r="25" spans="1:2" x14ac:dyDescent="0.25">
      <c r="A25" s="94"/>
      <c r="B25" s="94"/>
    </row>
    <row r="26" spans="1:2" x14ac:dyDescent="0.25">
      <c r="A26" s="94"/>
      <c r="B26" s="94"/>
    </row>
    <row r="27" spans="1:2" x14ac:dyDescent="0.25">
      <c r="A27" s="94"/>
      <c r="B27" s="94"/>
    </row>
    <row r="28" spans="1:2" x14ac:dyDescent="0.25">
      <c r="A28" s="94"/>
      <c r="B28" s="94"/>
    </row>
    <row r="29" spans="1:2" x14ac:dyDescent="0.25">
      <c r="A29" s="94"/>
      <c r="B29" s="94"/>
    </row>
    <row r="30" spans="1:2" x14ac:dyDescent="0.25">
      <c r="A30" s="94"/>
      <c r="B30" s="94"/>
    </row>
    <row r="31" spans="1:2" x14ac:dyDescent="0.25">
      <c r="A31" s="94"/>
      <c r="B31" s="94"/>
    </row>
    <row r="32" spans="1:2" x14ac:dyDescent="0.25">
      <c r="A32" s="94"/>
      <c r="B32" s="94"/>
    </row>
    <row r="33" spans="1:3" ht="13" thickBot="1" x14ac:dyDescent="0.3">
      <c r="A33" s="94"/>
      <c r="B33" s="94"/>
    </row>
    <row r="34" spans="1:3" ht="13.5" thickBot="1" x14ac:dyDescent="0.3">
      <c r="A34" s="30" t="s">
        <v>86</v>
      </c>
      <c r="B34" s="168" t="s">
        <v>87</v>
      </c>
      <c r="C34" s="169"/>
    </row>
    <row r="35" spans="1:3" x14ac:dyDescent="0.25">
      <c r="A35" s="82"/>
      <c r="B35" s="170"/>
      <c r="C35" s="171"/>
    </row>
    <row r="36" spans="1:3" x14ac:dyDescent="0.25">
      <c r="A36" s="31"/>
      <c r="B36" s="172"/>
      <c r="C36" s="173"/>
    </row>
    <row r="37" spans="1:3" ht="10.5" customHeight="1" x14ac:dyDescent="0.25">
      <c r="A37" s="32"/>
      <c r="B37" s="174"/>
      <c r="C37" s="175"/>
    </row>
    <row r="38" spans="1:3" x14ac:dyDescent="0.25">
      <c r="A38" s="82"/>
      <c r="B38" s="176"/>
      <c r="C38" s="177"/>
    </row>
    <row r="39" spans="1:3" ht="13" thickBot="1" x14ac:dyDescent="0.3">
      <c r="A39" s="33"/>
      <c r="B39" s="166"/>
      <c r="C39" s="167"/>
    </row>
    <row r="79" spans="1:1" x14ac:dyDescent="0.25">
      <c r="A79" s="102" t="s">
        <v>88</v>
      </c>
    </row>
    <row r="82" spans="1:5" x14ac:dyDescent="0.25">
      <c r="A82" s="35"/>
      <c r="B82" s="35"/>
      <c r="C82" s="36"/>
      <c r="D82" s="36"/>
      <c r="E82" s="36"/>
    </row>
    <row r="83" spans="1:5" x14ac:dyDescent="0.25">
      <c r="A83" s="35"/>
      <c r="B83" s="35"/>
      <c r="C83" s="36"/>
      <c r="D83" s="36"/>
      <c r="E83" s="36"/>
    </row>
    <row r="84" spans="1:5" x14ac:dyDescent="0.25">
      <c r="A84" s="35"/>
      <c r="B84" s="35"/>
      <c r="C84" s="36"/>
      <c r="D84" s="36"/>
      <c r="E84" s="36"/>
    </row>
    <row r="85" spans="1:5" x14ac:dyDescent="0.25">
      <c r="A85" s="35"/>
      <c r="B85" s="35"/>
      <c r="C85" s="36"/>
      <c r="D85" s="36"/>
      <c r="E85" s="36"/>
    </row>
    <row r="86" spans="1:5" x14ac:dyDescent="0.25">
      <c r="A86" s="35"/>
      <c r="B86" s="35"/>
      <c r="C86" s="36"/>
      <c r="D86" s="36"/>
      <c r="E86" s="36"/>
    </row>
    <row r="87" spans="1:5" x14ac:dyDescent="0.25">
      <c r="A87" s="35"/>
      <c r="B87" s="35"/>
      <c r="C87" s="36"/>
      <c r="D87" s="36"/>
      <c r="E87" s="36"/>
    </row>
    <row r="88" spans="1:5" x14ac:dyDescent="0.25">
      <c r="A88" s="35"/>
      <c r="B88" s="35"/>
      <c r="C88" s="36"/>
      <c r="D88" s="36"/>
      <c r="E88" s="36"/>
    </row>
    <row r="89" spans="1:5" x14ac:dyDescent="0.25">
      <c r="A89" s="35"/>
      <c r="B89" s="35"/>
      <c r="C89" s="36"/>
      <c r="D89" s="36"/>
      <c r="E89" s="36"/>
    </row>
    <row r="90" spans="1:5" x14ac:dyDescent="0.25">
      <c r="A90" s="35"/>
      <c r="B90" s="35"/>
      <c r="C90" s="36"/>
      <c r="D90" s="36"/>
      <c r="E90" s="36"/>
    </row>
    <row r="91" spans="1:5" x14ac:dyDescent="0.25">
      <c r="A91" s="35"/>
      <c r="B91" s="35"/>
      <c r="C91" s="36"/>
      <c r="D91" s="36"/>
      <c r="E91" s="36"/>
    </row>
    <row r="92" spans="1:5" x14ac:dyDescent="0.25">
      <c r="A92" s="35"/>
      <c r="B92" s="35"/>
      <c r="C92" s="36"/>
      <c r="D92" s="36"/>
      <c r="E92" s="36"/>
    </row>
    <row r="93" spans="1:5" x14ac:dyDescent="0.25">
      <c r="A93" s="35"/>
      <c r="B93" s="35"/>
      <c r="C93" s="36"/>
      <c r="D93" s="36"/>
      <c r="E93" s="36"/>
    </row>
    <row r="94" spans="1:5" x14ac:dyDescent="0.25">
      <c r="A94" s="35"/>
      <c r="B94" s="35"/>
      <c r="C94" s="36"/>
      <c r="D94" s="36"/>
      <c r="E94" s="36"/>
    </row>
    <row r="95" spans="1:5" x14ac:dyDescent="0.25">
      <c r="A95" s="35"/>
      <c r="B95" s="35"/>
      <c r="C95" s="36"/>
      <c r="D95" s="36"/>
      <c r="E95" s="36"/>
    </row>
    <row r="96" spans="1:5" x14ac:dyDescent="0.25">
      <c r="A96" s="35"/>
      <c r="B96" s="35"/>
      <c r="C96" s="36"/>
      <c r="D96" s="36"/>
      <c r="E96" s="36"/>
    </row>
    <row r="97" spans="1:5" x14ac:dyDescent="0.25">
      <c r="A97" s="35"/>
      <c r="B97" s="35"/>
      <c r="C97" s="36"/>
      <c r="D97" s="36"/>
      <c r="E97" s="36"/>
    </row>
    <row r="98" spans="1:5" x14ac:dyDescent="0.25">
      <c r="A98" s="35"/>
      <c r="B98" s="35"/>
      <c r="C98" s="36"/>
      <c r="D98" s="36"/>
      <c r="E98" s="36"/>
    </row>
    <row r="99" spans="1:5" x14ac:dyDescent="0.25">
      <c r="A99" s="35"/>
      <c r="B99" s="35"/>
      <c r="C99" s="36"/>
      <c r="D99" s="36"/>
      <c r="E99" s="36"/>
    </row>
    <row r="100" spans="1:5" x14ac:dyDescent="0.25">
      <c r="A100" s="35"/>
      <c r="B100" s="35"/>
      <c r="C100" s="103" t="s">
        <v>89</v>
      </c>
      <c r="D100" s="36"/>
      <c r="E100" s="36"/>
    </row>
    <row r="101" spans="1:5" x14ac:dyDescent="0.25">
      <c r="A101" s="35"/>
      <c r="B101" s="35"/>
      <c r="C101" s="36" t="s">
        <v>90</v>
      </c>
      <c r="D101" s="36"/>
      <c r="E101" s="36"/>
    </row>
    <row r="102" spans="1:5" x14ac:dyDescent="0.25">
      <c r="A102" s="35"/>
      <c r="B102" s="35"/>
      <c r="C102" s="36"/>
      <c r="D102" s="36"/>
      <c r="E102" s="36"/>
    </row>
    <row r="103" spans="1:5" x14ac:dyDescent="0.25">
      <c r="A103" s="35"/>
      <c r="B103" s="35"/>
      <c r="C103" s="36"/>
      <c r="D103" s="36"/>
      <c r="E103" s="36"/>
    </row>
    <row r="104" spans="1:5" x14ac:dyDescent="0.25">
      <c r="A104" s="35"/>
      <c r="B104" s="35"/>
      <c r="C104" s="36"/>
      <c r="D104" s="36"/>
      <c r="E104" s="36"/>
    </row>
    <row r="105" spans="1:5" x14ac:dyDescent="0.25">
      <c r="A105" s="35"/>
      <c r="B105" s="35"/>
      <c r="C105" s="36"/>
      <c r="D105" s="36"/>
      <c r="E105" s="36"/>
    </row>
    <row r="106" spans="1:5" x14ac:dyDescent="0.25">
      <c r="A106" s="35"/>
      <c r="B106" s="35"/>
      <c r="C106" s="36"/>
      <c r="D106" s="36"/>
      <c r="E106" s="36"/>
    </row>
    <row r="107" spans="1:5" x14ac:dyDescent="0.25">
      <c r="A107" s="35"/>
      <c r="B107" s="35"/>
      <c r="C107" s="36"/>
      <c r="D107" s="36"/>
      <c r="E107" s="36"/>
    </row>
    <row r="108" spans="1:5" x14ac:dyDescent="0.25">
      <c r="A108" s="35"/>
      <c r="B108" s="35"/>
      <c r="C108" s="36"/>
      <c r="D108" s="36"/>
      <c r="E108" s="36"/>
    </row>
    <row r="109" spans="1:5" x14ac:dyDescent="0.25">
      <c r="A109" s="35"/>
      <c r="B109" s="35"/>
      <c r="C109" s="36"/>
      <c r="D109" s="36"/>
      <c r="E109" s="36"/>
    </row>
    <row r="110" spans="1:5" x14ac:dyDescent="0.25">
      <c r="A110" s="35"/>
      <c r="B110" s="35"/>
      <c r="C110" s="36"/>
      <c r="D110" s="36"/>
      <c r="E110" s="36"/>
    </row>
    <row r="111" spans="1:5" x14ac:dyDescent="0.25">
      <c r="A111" s="35"/>
      <c r="B111" s="35"/>
      <c r="C111" s="36"/>
      <c r="D111" s="36"/>
      <c r="E111" s="36"/>
    </row>
    <row r="112" spans="1:5" x14ac:dyDescent="0.25">
      <c r="A112" s="102" t="s">
        <v>91</v>
      </c>
      <c r="B112" s="35"/>
      <c r="C112" s="36"/>
      <c r="D112" s="36"/>
      <c r="E112" s="36"/>
    </row>
    <row r="113" spans="1:5" x14ac:dyDescent="0.25">
      <c r="A113" s="102" t="s">
        <v>92</v>
      </c>
      <c r="B113" s="35"/>
      <c r="C113" s="36"/>
      <c r="D113" s="36"/>
      <c r="E113" s="36"/>
    </row>
    <row r="114" spans="1:5" x14ac:dyDescent="0.25">
      <c r="A114" s="102" t="s">
        <v>93</v>
      </c>
      <c r="B114" s="35"/>
      <c r="C114" s="36"/>
      <c r="D114" s="36"/>
      <c r="E114" s="36"/>
    </row>
  </sheetData>
  <mergeCells count="6">
    <mergeCell ref="B39:C39"/>
    <mergeCell ref="B34:C34"/>
    <mergeCell ref="B35:C35"/>
    <mergeCell ref="B36:C36"/>
    <mergeCell ref="B37:C37"/>
    <mergeCell ref="B38:C38"/>
  </mergeCells>
  <pageMargins left="0.31496062992125984" right="0.31496062992125984" top="0.98425196850393704" bottom="0.55118110236220474" header="0.31496062992125984" footer="0.31496062992125984"/>
  <pageSetup paperSize="8" scale="98" fitToHeight="0" orientation="portrait" r:id="rId1"/>
  <headerFooter>
    <oddHeader>&amp;L&amp;"Arial,Vet"&amp;14&amp;A - &lt;NAAM BOC&gt;</oddHeader>
    <oddFooter>&amp;L&amp;F&amp;R&amp;P van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EX292"/>
  <sheetViews>
    <sheetView zoomScale="50" zoomScaleNormal="50" workbookViewId="0">
      <pane ySplit="11" topLeftCell="A152" activePane="bottomLeft" state="frozen"/>
      <selection pane="bottomLeft" activeCell="K152" sqref="K152"/>
    </sheetView>
  </sheetViews>
  <sheetFormatPr defaultColWidth="2" defaultRowHeight="12.5" x14ac:dyDescent="0.25"/>
  <cols>
    <col min="1" max="1" width="24.1796875" style="36" customWidth="1"/>
    <col min="2" max="2" width="17.453125" style="36" customWidth="1"/>
    <col min="3" max="3" width="42.81640625" style="36" customWidth="1"/>
    <col min="4" max="4" width="33.08984375" style="36" customWidth="1"/>
    <col min="5" max="5" width="26.90625" style="36" customWidth="1"/>
    <col min="6" max="6" width="14.36328125" style="36" customWidth="1"/>
    <col min="7" max="7" width="11.54296875" style="36" customWidth="1"/>
    <col min="8" max="8" width="34" style="36" customWidth="1"/>
    <col min="9" max="9" width="27.1796875" style="79" customWidth="1"/>
    <col min="10" max="10" width="38.81640625" style="129" customWidth="1"/>
    <col min="11" max="11" width="33.81640625" style="36" customWidth="1"/>
    <col min="12" max="12" width="16.54296875" style="36" customWidth="1"/>
    <col min="13" max="13" width="14" style="24" customWidth="1"/>
    <col min="14" max="14" width="17.81640625" style="25" customWidth="1"/>
    <col min="15" max="15" width="23.54296875" style="35" customWidth="1"/>
    <col min="16" max="16384" width="2" style="35"/>
  </cols>
  <sheetData>
    <row r="1" spans="1:16378" ht="13" x14ac:dyDescent="0.25">
      <c r="A1" s="41" t="s">
        <v>94</v>
      </c>
      <c r="B1" s="41"/>
      <c r="C1" s="41"/>
      <c r="D1" s="41"/>
    </row>
    <row r="2" spans="1:16378" ht="13" thickBot="1" x14ac:dyDescent="0.3">
      <c r="A2" s="81"/>
      <c r="B2" s="81"/>
      <c r="C2" s="81"/>
      <c r="D2" s="81"/>
      <c r="E2" s="81"/>
      <c r="F2" s="81"/>
      <c r="G2" s="81"/>
      <c r="H2" s="81"/>
      <c r="I2" s="111"/>
      <c r="K2" s="81"/>
      <c r="L2" s="81"/>
    </row>
    <row r="3" spans="1:16378" ht="13.5" thickBot="1" x14ac:dyDescent="0.3">
      <c r="A3" s="180" t="s">
        <v>53</v>
      </c>
      <c r="B3" s="181"/>
      <c r="C3" s="181"/>
      <c r="D3" s="181"/>
      <c r="E3" s="181"/>
      <c r="F3" s="181"/>
      <c r="G3" s="181"/>
      <c r="H3" s="181"/>
      <c r="I3" s="181"/>
      <c r="J3" s="181"/>
      <c r="K3" s="181"/>
      <c r="L3" s="181"/>
      <c r="M3" s="86" t="s">
        <v>95</v>
      </c>
      <c r="N3" s="86" t="s">
        <v>96</v>
      </c>
    </row>
    <row r="4" spans="1:16378" ht="12.75" customHeight="1" x14ac:dyDescent="0.25">
      <c r="A4" s="182" t="s">
        <v>97</v>
      </c>
      <c r="B4" s="183"/>
      <c r="C4" s="183"/>
      <c r="D4" s="183"/>
      <c r="E4" s="183"/>
      <c r="F4" s="183"/>
      <c r="G4" s="183"/>
      <c r="H4" s="183"/>
      <c r="I4" s="183"/>
      <c r="J4" s="183"/>
      <c r="K4" s="183"/>
      <c r="L4" s="183"/>
      <c r="M4" s="85" t="s">
        <v>80</v>
      </c>
      <c r="N4" s="38"/>
    </row>
    <row r="5" spans="1:16378" ht="12.75" customHeight="1" x14ac:dyDescent="0.25">
      <c r="A5" s="184" t="s">
        <v>98</v>
      </c>
      <c r="B5" s="185"/>
      <c r="C5" s="185"/>
      <c r="D5" s="185"/>
      <c r="E5" s="185"/>
      <c r="F5" s="185"/>
      <c r="G5" s="185"/>
      <c r="H5" s="185"/>
      <c r="I5" s="185"/>
      <c r="J5" s="185"/>
      <c r="K5" s="185"/>
      <c r="L5" s="185"/>
      <c r="M5" s="84" t="s">
        <v>77</v>
      </c>
      <c r="N5" s="39" t="s">
        <v>99</v>
      </c>
    </row>
    <row r="6" spans="1:16378" ht="12.75" customHeight="1" x14ac:dyDescent="0.25">
      <c r="A6" s="184" t="s">
        <v>100</v>
      </c>
      <c r="B6" s="185"/>
      <c r="C6" s="185"/>
      <c r="D6" s="185"/>
      <c r="E6" s="185"/>
      <c r="F6" s="185"/>
      <c r="G6" s="185"/>
      <c r="H6" s="185"/>
      <c r="I6" s="185"/>
      <c r="J6" s="185"/>
      <c r="K6" s="185"/>
      <c r="L6" s="185"/>
      <c r="M6" s="84" t="s">
        <v>77</v>
      </c>
      <c r="N6" s="39" t="s">
        <v>101</v>
      </c>
    </row>
    <row r="7" spans="1:16378" ht="12.75" customHeight="1" x14ac:dyDescent="0.25">
      <c r="A7" s="184" t="s">
        <v>102</v>
      </c>
      <c r="B7" s="185"/>
      <c r="C7" s="185"/>
      <c r="D7" s="185"/>
      <c r="E7" s="185"/>
      <c r="F7" s="185"/>
      <c r="G7" s="185"/>
      <c r="H7" s="185"/>
      <c r="I7" s="185"/>
      <c r="J7" s="185"/>
      <c r="K7" s="185"/>
      <c r="L7" s="185"/>
      <c r="M7" s="84" t="s">
        <v>77</v>
      </c>
      <c r="N7" s="39" t="s">
        <v>103</v>
      </c>
    </row>
    <row r="8" spans="1:16378" ht="13.5" customHeight="1" thickBot="1" x14ac:dyDescent="0.3">
      <c r="A8" s="178" t="s">
        <v>104</v>
      </c>
      <c r="B8" s="179"/>
      <c r="C8" s="179"/>
      <c r="D8" s="179"/>
      <c r="E8" s="179"/>
      <c r="F8" s="179"/>
      <c r="G8" s="179"/>
      <c r="H8" s="179"/>
      <c r="I8" s="179"/>
      <c r="J8" s="179"/>
      <c r="K8" s="179"/>
      <c r="L8" s="179"/>
      <c r="M8" s="83" t="s">
        <v>77</v>
      </c>
      <c r="N8" s="40" t="s">
        <v>105</v>
      </c>
    </row>
    <row r="9" spans="1:16378" s="37" customFormat="1" ht="13" x14ac:dyDescent="0.25">
      <c r="A9" s="36"/>
      <c r="B9" s="36"/>
      <c r="C9" s="36"/>
      <c r="D9" s="36"/>
      <c r="E9" s="36"/>
      <c r="F9" s="36"/>
      <c r="G9" s="36"/>
      <c r="H9" s="36"/>
      <c r="I9" s="79"/>
      <c r="J9" s="129"/>
      <c r="K9" s="36"/>
      <c r="L9" s="36"/>
      <c r="M9" s="13"/>
      <c r="N9" s="13"/>
    </row>
    <row r="10" spans="1:16378" s="37" customFormat="1" ht="13.5" thickBot="1" x14ac:dyDescent="0.3">
      <c r="A10" s="77" t="s">
        <v>106</v>
      </c>
      <c r="B10" s="77"/>
      <c r="C10" s="77"/>
      <c r="D10" s="77"/>
      <c r="E10" s="77"/>
      <c r="F10" s="77"/>
      <c r="G10" s="77"/>
      <c r="H10" s="77"/>
      <c r="I10" s="80"/>
      <c r="J10" s="130"/>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c r="IW10" s="77"/>
      <c r="IX10" s="77"/>
      <c r="IY10" s="77"/>
      <c r="IZ10" s="77"/>
      <c r="JA10" s="77"/>
      <c r="JB10" s="77"/>
      <c r="JC10" s="77"/>
      <c r="JD10" s="77"/>
      <c r="JE10" s="77"/>
      <c r="JF10" s="77"/>
      <c r="JG10" s="77"/>
      <c r="JH10" s="77"/>
      <c r="JI10" s="77"/>
      <c r="JJ10" s="77"/>
      <c r="JK10" s="77"/>
      <c r="JL10" s="77"/>
      <c r="JM10" s="77"/>
      <c r="JN10" s="77"/>
      <c r="JO10" s="77"/>
      <c r="JP10" s="77"/>
      <c r="JQ10" s="77"/>
      <c r="JR10" s="77"/>
      <c r="JS10" s="77"/>
      <c r="JT10" s="77"/>
      <c r="JU10" s="77"/>
      <c r="JV10" s="77"/>
      <c r="JW10" s="77"/>
      <c r="JX10" s="77"/>
      <c r="JY10" s="77"/>
      <c r="JZ10" s="77"/>
      <c r="KA10" s="77"/>
      <c r="KB10" s="77"/>
      <c r="KC10" s="77"/>
      <c r="KD10" s="77"/>
      <c r="KE10" s="77"/>
      <c r="KF10" s="77"/>
      <c r="KG10" s="77"/>
      <c r="KH10" s="77"/>
      <c r="KI10" s="77"/>
      <c r="KJ10" s="77"/>
      <c r="KK10" s="77"/>
      <c r="KL10" s="77"/>
      <c r="KM10" s="77"/>
      <c r="KN10" s="77"/>
      <c r="KO10" s="77"/>
      <c r="KP10" s="77"/>
      <c r="KQ10" s="77"/>
      <c r="KR10" s="77"/>
      <c r="KS10" s="77"/>
      <c r="KT10" s="77"/>
      <c r="KU10" s="77"/>
      <c r="KV10" s="77"/>
      <c r="KW10" s="77"/>
      <c r="KX10" s="77"/>
      <c r="KY10" s="77"/>
      <c r="KZ10" s="77"/>
      <c r="LA10" s="77"/>
      <c r="LB10" s="77"/>
      <c r="LC10" s="77"/>
      <c r="LD10" s="77"/>
      <c r="LE10" s="77"/>
      <c r="LF10" s="77"/>
      <c r="LG10" s="77"/>
      <c r="LH10" s="77"/>
      <c r="LI10" s="77"/>
      <c r="LJ10" s="77"/>
      <c r="LK10" s="77"/>
      <c r="LL10" s="77"/>
      <c r="LM10" s="77"/>
      <c r="LN10" s="77"/>
      <c r="LO10" s="77"/>
      <c r="LP10" s="77"/>
      <c r="LQ10" s="77"/>
      <c r="LR10" s="77"/>
      <c r="LS10" s="77"/>
      <c r="LT10" s="77"/>
      <c r="LU10" s="77"/>
      <c r="LV10" s="77"/>
      <c r="LW10" s="77"/>
      <c r="LX10" s="77"/>
      <c r="LY10" s="77"/>
      <c r="LZ10" s="77"/>
      <c r="MA10" s="77"/>
      <c r="MB10" s="77"/>
      <c r="MC10" s="77"/>
      <c r="MD10" s="77"/>
      <c r="ME10" s="77"/>
      <c r="MF10" s="77"/>
      <c r="MG10" s="77"/>
      <c r="MH10" s="77"/>
      <c r="MI10" s="77"/>
      <c r="MJ10" s="77"/>
      <c r="MK10" s="77"/>
      <c r="ML10" s="77"/>
      <c r="MM10" s="77"/>
      <c r="MN10" s="77"/>
      <c r="MO10" s="77"/>
      <c r="MP10" s="77"/>
      <c r="MQ10" s="77"/>
      <c r="MR10" s="77"/>
      <c r="MS10" s="77"/>
      <c r="MT10" s="77"/>
      <c r="MU10" s="77"/>
      <c r="MV10" s="77"/>
      <c r="MW10" s="77"/>
      <c r="MX10" s="77"/>
      <c r="MY10" s="77"/>
      <c r="MZ10" s="77"/>
      <c r="NA10" s="77"/>
      <c r="NB10" s="77"/>
      <c r="NC10" s="77"/>
      <c r="ND10" s="77"/>
      <c r="NE10" s="77"/>
      <c r="NF10" s="77"/>
      <c r="NG10" s="77"/>
      <c r="NH10" s="77"/>
      <c r="NI10" s="77"/>
      <c r="NJ10" s="77"/>
      <c r="NK10" s="77"/>
      <c r="NL10" s="77"/>
      <c r="NM10" s="77"/>
      <c r="NN10" s="77"/>
      <c r="NO10" s="77"/>
      <c r="NP10" s="77"/>
      <c r="NQ10" s="77"/>
      <c r="NR10" s="77"/>
      <c r="NS10" s="77"/>
      <c r="NT10" s="77"/>
      <c r="NU10" s="77"/>
      <c r="NV10" s="77"/>
      <c r="NW10" s="77"/>
      <c r="NX10" s="77"/>
      <c r="NY10" s="77"/>
      <c r="NZ10" s="77"/>
      <c r="OA10" s="77"/>
      <c r="OB10" s="77"/>
      <c r="OC10" s="77"/>
      <c r="OD10" s="77"/>
      <c r="OE10" s="77"/>
      <c r="OF10" s="77"/>
      <c r="OG10" s="77"/>
      <c r="OH10" s="77"/>
      <c r="OI10" s="77"/>
      <c r="OJ10" s="77"/>
      <c r="OK10" s="77"/>
      <c r="OL10" s="77"/>
      <c r="OM10" s="77"/>
      <c r="ON10" s="77"/>
      <c r="OO10" s="77"/>
      <c r="OP10" s="77"/>
      <c r="OQ10" s="77"/>
      <c r="OR10" s="77"/>
      <c r="OS10" s="77"/>
      <c r="OT10" s="77"/>
      <c r="OU10" s="77"/>
      <c r="OV10" s="77"/>
      <c r="OW10" s="77"/>
      <c r="OX10" s="77"/>
      <c r="OY10" s="77"/>
      <c r="OZ10" s="77"/>
      <c r="PA10" s="77"/>
      <c r="PB10" s="77"/>
      <c r="PC10" s="77"/>
      <c r="PD10" s="77"/>
      <c r="PE10" s="77"/>
      <c r="PF10" s="77"/>
      <c r="PG10" s="77"/>
      <c r="PH10" s="77"/>
      <c r="PI10" s="77"/>
      <c r="PJ10" s="77"/>
      <c r="PK10" s="77"/>
      <c r="PL10" s="77"/>
      <c r="PM10" s="77"/>
      <c r="PN10" s="77"/>
      <c r="PO10" s="77"/>
      <c r="PP10" s="77"/>
      <c r="PQ10" s="77"/>
      <c r="PR10" s="77"/>
      <c r="PS10" s="77"/>
      <c r="PT10" s="77"/>
      <c r="PU10" s="77"/>
      <c r="PV10" s="77"/>
      <c r="PW10" s="77"/>
      <c r="PX10" s="77"/>
      <c r="PY10" s="77"/>
      <c r="PZ10" s="77"/>
      <c r="QA10" s="77"/>
      <c r="QB10" s="77"/>
      <c r="QC10" s="77"/>
      <c r="QD10" s="77"/>
      <c r="QE10" s="77"/>
      <c r="QF10" s="77"/>
      <c r="QG10" s="77"/>
      <c r="QH10" s="77"/>
      <c r="QI10" s="77"/>
      <c r="QJ10" s="77"/>
      <c r="QK10" s="77"/>
      <c r="QL10" s="77"/>
      <c r="QM10" s="77"/>
      <c r="QN10" s="77"/>
      <c r="QO10" s="77"/>
      <c r="QP10" s="77"/>
      <c r="QQ10" s="77"/>
      <c r="QR10" s="77"/>
      <c r="QS10" s="77"/>
      <c r="QT10" s="77"/>
      <c r="QU10" s="77"/>
      <c r="QV10" s="77"/>
      <c r="QW10" s="77"/>
      <c r="QX10" s="77"/>
      <c r="QY10" s="77"/>
      <c r="QZ10" s="77"/>
      <c r="RA10" s="77"/>
      <c r="RB10" s="77"/>
      <c r="RC10" s="77"/>
      <c r="RD10" s="77"/>
      <c r="RE10" s="77"/>
      <c r="RF10" s="77"/>
      <c r="RG10" s="77"/>
      <c r="RH10" s="77"/>
      <c r="RI10" s="77"/>
      <c r="RJ10" s="77"/>
      <c r="RK10" s="77"/>
      <c r="RL10" s="77"/>
      <c r="RM10" s="77"/>
      <c r="RN10" s="77"/>
      <c r="RO10" s="77"/>
      <c r="RP10" s="77"/>
      <c r="RQ10" s="77"/>
      <c r="RR10" s="77"/>
      <c r="RS10" s="77"/>
      <c r="RT10" s="77"/>
      <c r="RU10" s="77"/>
      <c r="RV10" s="77"/>
      <c r="RW10" s="77"/>
      <c r="RX10" s="77"/>
      <c r="RY10" s="77"/>
      <c r="RZ10" s="77"/>
      <c r="SA10" s="77"/>
      <c r="SB10" s="77"/>
      <c r="SC10" s="77"/>
      <c r="SD10" s="77"/>
      <c r="SE10" s="77"/>
      <c r="SF10" s="77"/>
      <c r="SG10" s="77"/>
      <c r="SH10" s="77"/>
      <c r="SI10" s="77"/>
      <c r="SJ10" s="77"/>
      <c r="SK10" s="77"/>
      <c r="SL10" s="77"/>
      <c r="SM10" s="77"/>
      <c r="SN10" s="77"/>
      <c r="SO10" s="77"/>
      <c r="SP10" s="77"/>
      <c r="SQ10" s="77"/>
      <c r="SR10" s="77"/>
      <c r="SS10" s="77"/>
      <c r="ST10" s="77"/>
      <c r="SU10" s="77"/>
      <c r="SV10" s="77"/>
      <c r="SW10" s="77"/>
      <c r="SX10" s="77"/>
      <c r="SY10" s="77"/>
      <c r="SZ10" s="77"/>
      <c r="TA10" s="77"/>
      <c r="TB10" s="77"/>
      <c r="TC10" s="77"/>
      <c r="TD10" s="77"/>
      <c r="TE10" s="77"/>
      <c r="TF10" s="77"/>
      <c r="TG10" s="77"/>
      <c r="TH10" s="77"/>
      <c r="TI10" s="77"/>
      <c r="TJ10" s="77"/>
      <c r="TK10" s="77"/>
      <c r="TL10" s="77"/>
      <c r="TM10" s="77"/>
      <c r="TN10" s="77"/>
      <c r="TO10" s="77"/>
      <c r="TP10" s="77"/>
      <c r="TQ10" s="77"/>
      <c r="TR10" s="77"/>
      <c r="TS10" s="77"/>
      <c r="TT10" s="77"/>
      <c r="TU10" s="77"/>
      <c r="TV10" s="77"/>
      <c r="TW10" s="77"/>
      <c r="TX10" s="77"/>
      <c r="TY10" s="77"/>
      <c r="TZ10" s="77"/>
      <c r="UA10" s="77"/>
      <c r="UB10" s="77"/>
      <c r="UC10" s="77"/>
      <c r="UD10" s="77"/>
      <c r="UE10" s="77"/>
      <c r="UF10" s="77"/>
      <c r="UG10" s="77"/>
      <c r="UH10" s="77"/>
      <c r="UI10" s="77"/>
      <c r="UJ10" s="77"/>
      <c r="UK10" s="77"/>
      <c r="UL10" s="77"/>
      <c r="UM10" s="77"/>
      <c r="UN10" s="77"/>
      <c r="UO10" s="77"/>
      <c r="UP10" s="77"/>
      <c r="UQ10" s="77"/>
      <c r="UR10" s="77"/>
      <c r="US10" s="77"/>
      <c r="UT10" s="77"/>
      <c r="UU10" s="77"/>
      <c r="UV10" s="77"/>
      <c r="UW10" s="77"/>
      <c r="UX10" s="77"/>
      <c r="UY10" s="77"/>
      <c r="UZ10" s="77"/>
      <c r="VA10" s="77"/>
      <c r="VB10" s="77"/>
      <c r="VC10" s="77"/>
      <c r="VD10" s="77"/>
      <c r="VE10" s="77"/>
      <c r="VF10" s="77"/>
      <c r="VG10" s="77"/>
      <c r="VH10" s="77"/>
      <c r="VI10" s="77"/>
      <c r="VJ10" s="77"/>
      <c r="VK10" s="77"/>
      <c r="VL10" s="77"/>
      <c r="VM10" s="77"/>
      <c r="VN10" s="77"/>
      <c r="VO10" s="77"/>
      <c r="VP10" s="77"/>
      <c r="VQ10" s="77"/>
      <c r="VR10" s="77"/>
      <c r="VS10" s="77"/>
      <c r="VT10" s="77"/>
      <c r="VU10" s="77"/>
      <c r="VV10" s="77"/>
      <c r="VW10" s="77"/>
      <c r="VX10" s="77"/>
      <c r="VY10" s="77"/>
      <c r="VZ10" s="77"/>
      <c r="WA10" s="77"/>
      <c r="WB10" s="77"/>
      <c r="WC10" s="77"/>
      <c r="WD10" s="77"/>
      <c r="WE10" s="77"/>
      <c r="WF10" s="77"/>
      <c r="WG10" s="77"/>
      <c r="WH10" s="77"/>
      <c r="WI10" s="77"/>
      <c r="WJ10" s="77"/>
      <c r="WK10" s="77"/>
      <c r="WL10" s="77"/>
      <c r="WM10" s="77"/>
      <c r="WN10" s="77"/>
      <c r="WO10" s="77"/>
      <c r="WP10" s="77"/>
      <c r="WQ10" s="77"/>
      <c r="WR10" s="77"/>
      <c r="WS10" s="77"/>
      <c r="WT10" s="77"/>
      <c r="WU10" s="77"/>
      <c r="WV10" s="77"/>
      <c r="WW10" s="77"/>
      <c r="WX10" s="77"/>
      <c r="WY10" s="77"/>
      <c r="WZ10" s="77"/>
      <c r="XA10" s="77"/>
      <c r="XB10" s="77"/>
      <c r="XC10" s="77"/>
      <c r="XD10" s="77"/>
      <c r="XE10" s="77"/>
      <c r="XF10" s="77"/>
      <c r="XG10" s="77"/>
      <c r="XH10" s="77"/>
      <c r="XI10" s="77"/>
      <c r="XJ10" s="77"/>
      <c r="XK10" s="77"/>
      <c r="XL10" s="77"/>
      <c r="XM10" s="77"/>
      <c r="XN10" s="77"/>
      <c r="XO10" s="77"/>
      <c r="XP10" s="77"/>
      <c r="XQ10" s="77"/>
      <c r="XR10" s="77"/>
      <c r="XS10" s="77"/>
      <c r="XT10" s="77"/>
      <c r="XU10" s="77"/>
      <c r="XV10" s="77"/>
      <c r="XW10" s="77"/>
      <c r="XX10" s="77"/>
      <c r="XY10" s="77"/>
      <c r="XZ10" s="77"/>
      <c r="YA10" s="77"/>
      <c r="YB10" s="77"/>
      <c r="YC10" s="77"/>
      <c r="YD10" s="77"/>
      <c r="YE10" s="77"/>
      <c r="YF10" s="77"/>
      <c r="YG10" s="77"/>
      <c r="YH10" s="77"/>
      <c r="YI10" s="77"/>
      <c r="YJ10" s="77"/>
      <c r="YK10" s="77"/>
      <c r="YL10" s="77"/>
      <c r="YM10" s="77"/>
      <c r="YN10" s="77"/>
      <c r="YO10" s="77"/>
      <c r="YP10" s="77"/>
      <c r="YQ10" s="77"/>
      <c r="YR10" s="77"/>
      <c r="YS10" s="77"/>
      <c r="YT10" s="77"/>
      <c r="YU10" s="77"/>
      <c r="YV10" s="77"/>
      <c r="YW10" s="77"/>
      <c r="YX10" s="77"/>
      <c r="YY10" s="77"/>
      <c r="YZ10" s="77"/>
      <c r="ZA10" s="77"/>
      <c r="ZB10" s="77"/>
      <c r="ZC10" s="77"/>
      <c r="ZD10" s="77"/>
      <c r="ZE10" s="77"/>
      <c r="ZF10" s="77"/>
      <c r="ZG10" s="77"/>
      <c r="ZH10" s="77"/>
      <c r="ZI10" s="77"/>
      <c r="ZJ10" s="77"/>
      <c r="ZK10" s="77"/>
      <c r="ZL10" s="77"/>
      <c r="ZM10" s="77"/>
      <c r="ZN10" s="77"/>
      <c r="ZO10" s="77"/>
      <c r="ZP10" s="77"/>
      <c r="ZQ10" s="77"/>
      <c r="ZR10" s="77"/>
      <c r="ZS10" s="77"/>
      <c r="ZT10" s="77"/>
      <c r="ZU10" s="77"/>
      <c r="ZV10" s="77"/>
      <c r="ZW10" s="77"/>
      <c r="ZX10" s="77"/>
      <c r="ZY10" s="77"/>
      <c r="ZZ10" s="77"/>
      <c r="AAA10" s="77"/>
      <c r="AAB10" s="77"/>
      <c r="AAC10" s="77"/>
      <c r="AAD10" s="77"/>
      <c r="AAE10" s="77"/>
      <c r="AAF10" s="77"/>
      <c r="AAG10" s="77"/>
      <c r="AAH10" s="77"/>
      <c r="AAI10" s="77"/>
      <c r="AAJ10" s="77"/>
      <c r="AAK10" s="77"/>
      <c r="AAL10" s="77"/>
      <c r="AAM10" s="77"/>
      <c r="AAN10" s="77"/>
      <c r="AAO10" s="77"/>
      <c r="AAP10" s="77"/>
      <c r="AAQ10" s="77"/>
      <c r="AAR10" s="77"/>
      <c r="AAS10" s="77"/>
      <c r="AAT10" s="77"/>
      <c r="AAU10" s="77"/>
      <c r="AAV10" s="77"/>
      <c r="AAW10" s="77"/>
      <c r="AAX10" s="77"/>
      <c r="AAY10" s="77"/>
      <c r="AAZ10" s="77"/>
      <c r="ABA10" s="77"/>
      <c r="ABB10" s="77"/>
      <c r="ABC10" s="77"/>
      <c r="ABD10" s="77"/>
      <c r="ABE10" s="77"/>
      <c r="ABF10" s="77"/>
      <c r="ABG10" s="77"/>
      <c r="ABH10" s="77"/>
      <c r="ABI10" s="77"/>
      <c r="ABJ10" s="77"/>
      <c r="ABK10" s="77"/>
      <c r="ABL10" s="77"/>
      <c r="ABM10" s="77"/>
      <c r="ABN10" s="77"/>
      <c r="ABO10" s="77"/>
      <c r="ABP10" s="77"/>
      <c r="ABQ10" s="77"/>
      <c r="ABR10" s="77"/>
      <c r="ABS10" s="77"/>
      <c r="ABT10" s="77"/>
      <c r="ABU10" s="77"/>
      <c r="ABV10" s="77"/>
      <c r="ABW10" s="77"/>
      <c r="ABX10" s="77"/>
      <c r="ABY10" s="77"/>
      <c r="ABZ10" s="77"/>
      <c r="ACA10" s="77"/>
      <c r="ACB10" s="77"/>
      <c r="ACC10" s="77"/>
      <c r="ACD10" s="77"/>
      <c r="ACE10" s="77"/>
      <c r="ACF10" s="77"/>
      <c r="ACG10" s="77"/>
      <c r="ACH10" s="77"/>
      <c r="ACI10" s="77"/>
      <c r="ACJ10" s="77"/>
      <c r="ACK10" s="77"/>
      <c r="ACL10" s="77"/>
      <c r="ACM10" s="77"/>
      <c r="ACN10" s="77"/>
      <c r="ACO10" s="77"/>
      <c r="ACP10" s="77"/>
      <c r="ACQ10" s="77"/>
      <c r="ACR10" s="77"/>
      <c r="ACS10" s="77"/>
      <c r="ACT10" s="77"/>
      <c r="ACU10" s="77"/>
      <c r="ACV10" s="77"/>
      <c r="ACW10" s="77"/>
      <c r="ACX10" s="77"/>
      <c r="ACY10" s="77"/>
      <c r="ACZ10" s="77"/>
      <c r="ADA10" s="77"/>
      <c r="ADB10" s="77"/>
      <c r="ADC10" s="77"/>
      <c r="ADD10" s="77"/>
      <c r="ADE10" s="77"/>
      <c r="ADF10" s="77"/>
      <c r="ADG10" s="77"/>
      <c r="ADH10" s="77"/>
      <c r="ADI10" s="77"/>
      <c r="ADJ10" s="77"/>
      <c r="ADK10" s="77"/>
      <c r="ADL10" s="77"/>
      <c r="ADM10" s="77"/>
      <c r="ADN10" s="77"/>
      <c r="ADO10" s="77"/>
      <c r="ADP10" s="77"/>
      <c r="ADQ10" s="77"/>
      <c r="ADR10" s="77"/>
      <c r="ADS10" s="77"/>
      <c r="ADT10" s="77"/>
      <c r="ADU10" s="77"/>
      <c r="ADV10" s="77"/>
      <c r="ADW10" s="77"/>
      <c r="ADX10" s="77"/>
      <c r="ADY10" s="77"/>
      <c r="ADZ10" s="77"/>
      <c r="AEA10" s="77"/>
      <c r="AEB10" s="77"/>
      <c r="AEC10" s="77"/>
      <c r="AED10" s="77"/>
      <c r="AEE10" s="77"/>
      <c r="AEF10" s="77"/>
      <c r="AEG10" s="77"/>
      <c r="AEH10" s="77"/>
      <c r="AEI10" s="77"/>
      <c r="AEJ10" s="77"/>
      <c r="AEK10" s="77"/>
      <c r="AEL10" s="77"/>
      <c r="AEM10" s="77"/>
      <c r="AEN10" s="77"/>
      <c r="AEO10" s="77"/>
      <c r="AEP10" s="77"/>
      <c r="AEQ10" s="77"/>
      <c r="AER10" s="77"/>
      <c r="AES10" s="77"/>
      <c r="AET10" s="77"/>
      <c r="AEU10" s="77"/>
      <c r="AEV10" s="77"/>
      <c r="AEW10" s="77"/>
      <c r="AEX10" s="77"/>
      <c r="AEY10" s="77"/>
      <c r="AEZ10" s="77"/>
      <c r="AFA10" s="77"/>
      <c r="AFB10" s="77"/>
      <c r="AFC10" s="77"/>
      <c r="AFD10" s="77"/>
      <c r="AFE10" s="77"/>
      <c r="AFF10" s="77"/>
      <c r="AFG10" s="77"/>
      <c r="AFH10" s="77"/>
      <c r="AFI10" s="77"/>
      <c r="AFJ10" s="77"/>
      <c r="AFK10" s="77"/>
      <c r="AFL10" s="77"/>
      <c r="AFM10" s="77"/>
      <c r="AFN10" s="77"/>
      <c r="AFO10" s="77"/>
      <c r="AFP10" s="77"/>
      <c r="AFQ10" s="77"/>
      <c r="AFR10" s="77"/>
      <c r="AFS10" s="77"/>
      <c r="AFT10" s="77"/>
      <c r="AFU10" s="77"/>
      <c r="AFV10" s="77"/>
      <c r="AFW10" s="77"/>
      <c r="AFX10" s="77"/>
      <c r="AFY10" s="77"/>
      <c r="AFZ10" s="77"/>
      <c r="AGA10" s="77"/>
      <c r="AGB10" s="77"/>
      <c r="AGC10" s="77"/>
      <c r="AGD10" s="77"/>
      <c r="AGE10" s="77"/>
      <c r="AGF10" s="77"/>
      <c r="AGG10" s="77"/>
      <c r="AGH10" s="77"/>
      <c r="AGI10" s="77"/>
      <c r="AGJ10" s="77"/>
      <c r="AGK10" s="77"/>
      <c r="AGL10" s="77"/>
      <c r="AGM10" s="77"/>
      <c r="AGN10" s="77"/>
      <c r="AGO10" s="77"/>
      <c r="AGP10" s="77"/>
      <c r="AGQ10" s="77"/>
      <c r="AGR10" s="77"/>
      <c r="AGS10" s="77"/>
      <c r="AGT10" s="77"/>
      <c r="AGU10" s="77"/>
      <c r="AGV10" s="77"/>
      <c r="AGW10" s="77"/>
      <c r="AGX10" s="77"/>
      <c r="AGY10" s="77"/>
      <c r="AGZ10" s="77"/>
      <c r="AHA10" s="77"/>
      <c r="AHB10" s="77"/>
      <c r="AHC10" s="77"/>
      <c r="AHD10" s="77"/>
      <c r="AHE10" s="77"/>
      <c r="AHF10" s="77"/>
      <c r="AHG10" s="77"/>
      <c r="AHH10" s="77"/>
      <c r="AHI10" s="77"/>
      <c r="AHJ10" s="77"/>
      <c r="AHK10" s="77"/>
      <c r="AHL10" s="77"/>
      <c r="AHM10" s="77"/>
      <c r="AHN10" s="77"/>
      <c r="AHO10" s="77"/>
      <c r="AHP10" s="77"/>
      <c r="AHQ10" s="77"/>
      <c r="AHR10" s="77"/>
      <c r="AHS10" s="77"/>
      <c r="AHT10" s="77"/>
      <c r="AHU10" s="77"/>
      <c r="AHV10" s="77"/>
      <c r="AHW10" s="77"/>
      <c r="AHX10" s="77"/>
      <c r="AHY10" s="77"/>
      <c r="AHZ10" s="77"/>
      <c r="AIA10" s="77"/>
      <c r="AIB10" s="77"/>
      <c r="AIC10" s="77"/>
      <c r="AID10" s="77"/>
      <c r="AIE10" s="77"/>
      <c r="AIF10" s="77"/>
      <c r="AIG10" s="77"/>
      <c r="AIH10" s="77"/>
      <c r="AII10" s="77"/>
      <c r="AIJ10" s="77"/>
      <c r="AIK10" s="77"/>
      <c r="AIL10" s="77"/>
      <c r="AIM10" s="77"/>
      <c r="AIN10" s="77"/>
      <c r="AIO10" s="77"/>
      <c r="AIP10" s="77"/>
      <c r="AIQ10" s="77"/>
      <c r="AIR10" s="77"/>
      <c r="AIS10" s="77"/>
      <c r="AIT10" s="77"/>
      <c r="AIU10" s="77"/>
      <c r="AIV10" s="77"/>
      <c r="AIW10" s="77"/>
      <c r="AIX10" s="77"/>
      <c r="AIY10" s="77"/>
      <c r="AIZ10" s="77"/>
      <c r="AJA10" s="77"/>
      <c r="AJB10" s="77"/>
      <c r="AJC10" s="77"/>
      <c r="AJD10" s="77"/>
      <c r="AJE10" s="77"/>
      <c r="AJF10" s="77"/>
      <c r="AJG10" s="77"/>
      <c r="AJH10" s="77"/>
      <c r="AJI10" s="77"/>
      <c r="AJJ10" s="77"/>
      <c r="AJK10" s="77"/>
      <c r="AJL10" s="77"/>
      <c r="AJM10" s="77"/>
      <c r="AJN10" s="77"/>
      <c r="AJO10" s="77"/>
      <c r="AJP10" s="77"/>
      <c r="AJQ10" s="77"/>
      <c r="AJR10" s="77"/>
      <c r="AJS10" s="77"/>
      <c r="AJT10" s="77"/>
      <c r="AJU10" s="77"/>
      <c r="AJV10" s="77"/>
      <c r="AJW10" s="77"/>
      <c r="AJX10" s="77"/>
      <c r="AJY10" s="77"/>
      <c r="AJZ10" s="77"/>
      <c r="AKA10" s="77"/>
      <c r="AKB10" s="77"/>
      <c r="AKC10" s="77"/>
      <c r="AKD10" s="77"/>
      <c r="AKE10" s="77"/>
      <c r="AKF10" s="77"/>
      <c r="AKG10" s="77"/>
      <c r="AKH10" s="77"/>
      <c r="AKI10" s="77"/>
      <c r="AKJ10" s="77"/>
      <c r="AKK10" s="77"/>
      <c r="AKL10" s="77"/>
      <c r="AKM10" s="77"/>
      <c r="AKN10" s="77"/>
      <c r="AKO10" s="77"/>
      <c r="AKP10" s="77"/>
      <c r="AKQ10" s="77"/>
      <c r="AKR10" s="77"/>
      <c r="AKS10" s="77"/>
      <c r="AKT10" s="77"/>
      <c r="AKU10" s="77"/>
      <c r="AKV10" s="77"/>
      <c r="AKW10" s="77"/>
      <c r="AKX10" s="77"/>
      <c r="AKY10" s="77"/>
      <c r="AKZ10" s="77"/>
      <c r="ALA10" s="77"/>
      <c r="ALB10" s="77"/>
      <c r="ALC10" s="77"/>
      <c r="ALD10" s="77"/>
      <c r="ALE10" s="77"/>
      <c r="ALF10" s="77"/>
      <c r="ALG10" s="77"/>
      <c r="ALH10" s="77"/>
      <c r="ALI10" s="77"/>
      <c r="ALJ10" s="77"/>
      <c r="ALK10" s="77"/>
      <c r="ALL10" s="77"/>
      <c r="ALM10" s="77"/>
      <c r="ALN10" s="77"/>
      <c r="ALO10" s="77"/>
      <c r="ALP10" s="77"/>
      <c r="ALQ10" s="77"/>
      <c r="ALR10" s="77"/>
      <c r="ALS10" s="77"/>
      <c r="ALT10" s="77"/>
      <c r="ALU10" s="77"/>
      <c r="ALV10" s="77"/>
      <c r="ALW10" s="77"/>
      <c r="ALX10" s="77"/>
      <c r="ALY10" s="77"/>
      <c r="ALZ10" s="77"/>
      <c r="AMA10" s="77"/>
      <c r="AMB10" s="77"/>
      <c r="AMC10" s="77"/>
      <c r="AMD10" s="77"/>
      <c r="AME10" s="77"/>
      <c r="AMF10" s="77"/>
      <c r="AMG10" s="77"/>
      <c r="AMH10" s="77"/>
      <c r="AMI10" s="77"/>
      <c r="AMJ10" s="77"/>
      <c r="AMK10" s="77"/>
      <c r="AML10" s="77"/>
      <c r="AMM10" s="77"/>
      <c r="AMN10" s="77"/>
      <c r="AMO10" s="77"/>
      <c r="AMP10" s="77"/>
      <c r="AMQ10" s="77"/>
      <c r="AMR10" s="77"/>
      <c r="AMS10" s="77"/>
      <c r="AMT10" s="77"/>
      <c r="AMU10" s="77"/>
      <c r="AMV10" s="77"/>
      <c r="AMW10" s="77"/>
      <c r="AMX10" s="77"/>
      <c r="AMY10" s="77"/>
      <c r="AMZ10" s="77"/>
      <c r="ANA10" s="77"/>
      <c r="ANB10" s="77"/>
      <c r="ANC10" s="77"/>
      <c r="AND10" s="77"/>
      <c r="ANE10" s="77"/>
      <c r="ANF10" s="77"/>
      <c r="ANG10" s="77"/>
      <c r="ANH10" s="77"/>
      <c r="ANI10" s="77"/>
      <c r="ANJ10" s="77"/>
      <c r="ANK10" s="77"/>
      <c r="ANL10" s="77"/>
      <c r="ANM10" s="77"/>
      <c r="ANN10" s="77"/>
      <c r="ANO10" s="77"/>
      <c r="ANP10" s="77"/>
      <c r="ANQ10" s="77"/>
      <c r="ANR10" s="77"/>
      <c r="ANS10" s="77"/>
      <c r="ANT10" s="77"/>
      <c r="ANU10" s="77"/>
      <c r="ANV10" s="77"/>
      <c r="ANW10" s="77"/>
      <c r="ANX10" s="77"/>
      <c r="ANY10" s="77"/>
      <c r="ANZ10" s="77"/>
      <c r="AOA10" s="77"/>
      <c r="AOB10" s="77"/>
      <c r="AOC10" s="77"/>
      <c r="AOD10" s="77"/>
      <c r="AOE10" s="77"/>
      <c r="AOF10" s="77"/>
      <c r="AOG10" s="77"/>
      <c r="AOH10" s="77"/>
      <c r="AOI10" s="77"/>
      <c r="AOJ10" s="77"/>
      <c r="AOK10" s="77"/>
      <c r="AOL10" s="77"/>
      <c r="AOM10" s="77"/>
      <c r="AON10" s="77"/>
      <c r="AOO10" s="77"/>
      <c r="AOP10" s="77"/>
      <c r="AOQ10" s="77"/>
      <c r="AOR10" s="77"/>
      <c r="AOS10" s="77"/>
      <c r="AOT10" s="77"/>
      <c r="AOU10" s="77"/>
      <c r="AOV10" s="77"/>
      <c r="AOW10" s="77"/>
      <c r="AOX10" s="77"/>
      <c r="AOY10" s="77"/>
      <c r="AOZ10" s="77"/>
      <c r="APA10" s="77"/>
      <c r="APB10" s="77"/>
      <c r="APC10" s="77"/>
      <c r="APD10" s="77"/>
      <c r="APE10" s="77"/>
      <c r="APF10" s="77"/>
      <c r="APG10" s="77"/>
      <c r="APH10" s="77"/>
      <c r="API10" s="77"/>
      <c r="APJ10" s="77"/>
      <c r="APK10" s="77"/>
      <c r="APL10" s="77"/>
      <c r="APM10" s="77"/>
      <c r="APN10" s="77"/>
      <c r="APO10" s="77"/>
      <c r="APP10" s="77"/>
      <c r="APQ10" s="77"/>
      <c r="APR10" s="77"/>
      <c r="APS10" s="77"/>
      <c r="APT10" s="77"/>
      <c r="APU10" s="77"/>
      <c r="APV10" s="77"/>
      <c r="APW10" s="77"/>
      <c r="APX10" s="77"/>
      <c r="APY10" s="77"/>
      <c r="APZ10" s="77"/>
      <c r="AQA10" s="77"/>
      <c r="AQB10" s="77"/>
      <c r="AQC10" s="77"/>
      <c r="AQD10" s="77"/>
      <c r="AQE10" s="77"/>
      <c r="AQF10" s="77"/>
      <c r="AQG10" s="77"/>
      <c r="AQH10" s="77"/>
      <c r="AQI10" s="77"/>
      <c r="AQJ10" s="77"/>
      <c r="AQK10" s="77"/>
      <c r="AQL10" s="77"/>
      <c r="AQM10" s="77"/>
      <c r="AQN10" s="77"/>
      <c r="AQO10" s="77"/>
      <c r="AQP10" s="77"/>
      <c r="AQQ10" s="77"/>
      <c r="AQR10" s="77"/>
      <c r="AQS10" s="77"/>
      <c r="AQT10" s="77"/>
      <c r="AQU10" s="77"/>
      <c r="AQV10" s="77"/>
      <c r="AQW10" s="77"/>
      <c r="AQX10" s="77"/>
      <c r="AQY10" s="77"/>
      <c r="AQZ10" s="77"/>
      <c r="ARA10" s="77"/>
      <c r="ARB10" s="77"/>
      <c r="ARC10" s="77"/>
      <c r="ARD10" s="77"/>
      <c r="ARE10" s="77"/>
      <c r="ARF10" s="77"/>
      <c r="ARG10" s="77"/>
      <c r="ARH10" s="77"/>
      <c r="ARI10" s="77"/>
      <c r="ARJ10" s="77"/>
      <c r="ARK10" s="77"/>
      <c r="ARL10" s="77"/>
      <c r="ARM10" s="77"/>
      <c r="ARN10" s="77"/>
      <c r="ARO10" s="77"/>
      <c r="ARP10" s="77"/>
      <c r="ARQ10" s="77"/>
      <c r="ARR10" s="77"/>
      <c r="ARS10" s="77"/>
      <c r="ART10" s="77"/>
      <c r="ARU10" s="77"/>
      <c r="ARV10" s="77"/>
      <c r="ARW10" s="77"/>
      <c r="ARX10" s="77"/>
      <c r="ARY10" s="77"/>
      <c r="ARZ10" s="77"/>
      <c r="ASA10" s="77"/>
      <c r="ASB10" s="77"/>
      <c r="ASC10" s="77"/>
      <c r="ASD10" s="77"/>
      <c r="ASE10" s="77"/>
      <c r="ASF10" s="77"/>
      <c r="ASG10" s="77"/>
      <c r="ASH10" s="77"/>
      <c r="ASI10" s="77"/>
      <c r="ASJ10" s="77"/>
      <c r="ASK10" s="77"/>
      <c r="ASL10" s="77"/>
      <c r="ASM10" s="77"/>
      <c r="ASN10" s="77"/>
      <c r="ASO10" s="77"/>
      <c r="ASP10" s="77"/>
      <c r="ASQ10" s="77"/>
      <c r="ASR10" s="77"/>
      <c r="ASS10" s="77"/>
      <c r="AST10" s="77"/>
      <c r="ASU10" s="77"/>
      <c r="ASV10" s="77"/>
      <c r="ASW10" s="77"/>
      <c r="ASX10" s="77"/>
      <c r="ASY10" s="77"/>
      <c r="ASZ10" s="77"/>
      <c r="ATA10" s="77"/>
      <c r="ATB10" s="77"/>
      <c r="ATC10" s="77"/>
      <c r="ATD10" s="77"/>
      <c r="ATE10" s="77"/>
      <c r="ATF10" s="77"/>
      <c r="ATG10" s="77"/>
      <c r="ATH10" s="77"/>
      <c r="ATI10" s="77"/>
      <c r="ATJ10" s="77"/>
      <c r="ATK10" s="77"/>
      <c r="ATL10" s="77"/>
      <c r="ATM10" s="77"/>
      <c r="ATN10" s="77"/>
      <c r="ATO10" s="77"/>
      <c r="ATP10" s="77"/>
      <c r="ATQ10" s="77"/>
      <c r="ATR10" s="77"/>
      <c r="ATS10" s="77"/>
      <c r="ATT10" s="77"/>
      <c r="ATU10" s="77"/>
      <c r="ATV10" s="77"/>
      <c r="ATW10" s="77"/>
      <c r="ATX10" s="77"/>
      <c r="ATY10" s="77"/>
      <c r="ATZ10" s="77"/>
      <c r="AUA10" s="77"/>
      <c r="AUB10" s="77"/>
      <c r="AUC10" s="77"/>
      <c r="AUD10" s="77"/>
      <c r="AUE10" s="77"/>
      <c r="AUF10" s="77"/>
      <c r="AUG10" s="77"/>
      <c r="AUH10" s="77"/>
      <c r="AUI10" s="77"/>
      <c r="AUJ10" s="77"/>
      <c r="AUK10" s="77"/>
      <c r="AUL10" s="77"/>
      <c r="AUM10" s="77"/>
      <c r="AUN10" s="77"/>
      <c r="AUO10" s="77"/>
      <c r="AUP10" s="77"/>
      <c r="AUQ10" s="77"/>
      <c r="AUR10" s="77"/>
      <c r="AUS10" s="77"/>
      <c r="AUT10" s="77"/>
      <c r="AUU10" s="77"/>
      <c r="AUV10" s="77"/>
      <c r="AUW10" s="77"/>
      <c r="AUX10" s="77"/>
      <c r="AUY10" s="77"/>
      <c r="AUZ10" s="77"/>
      <c r="AVA10" s="77"/>
      <c r="AVB10" s="77"/>
      <c r="AVC10" s="77"/>
      <c r="AVD10" s="77"/>
      <c r="AVE10" s="77"/>
      <c r="AVF10" s="77"/>
      <c r="AVG10" s="77"/>
      <c r="AVH10" s="77"/>
      <c r="AVI10" s="77"/>
      <c r="AVJ10" s="77"/>
      <c r="AVK10" s="77"/>
      <c r="AVL10" s="77"/>
      <c r="AVM10" s="77"/>
      <c r="AVN10" s="77"/>
      <c r="AVO10" s="77"/>
      <c r="AVP10" s="77"/>
      <c r="AVQ10" s="77"/>
      <c r="AVR10" s="77"/>
      <c r="AVS10" s="77"/>
      <c r="AVT10" s="77"/>
      <c r="AVU10" s="77"/>
      <c r="AVV10" s="77"/>
      <c r="AVW10" s="77"/>
      <c r="AVX10" s="77"/>
      <c r="AVY10" s="77"/>
      <c r="AVZ10" s="77"/>
      <c r="AWA10" s="77"/>
      <c r="AWB10" s="77"/>
      <c r="AWC10" s="77"/>
      <c r="AWD10" s="77"/>
      <c r="AWE10" s="77"/>
      <c r="AWF10" s="77"/>
      <c r="AWG10" s="77"/>
      <c r="AWH10" s="77"/>
      <c r="AWI10" s="77"/>
      <c r="AWJ10" s="77"/>
      <c r="AWK10" s="77"/>
      <c r="AWL10" s="77"/>
      <c r="AWM10" s="77"/>
      <c r="AWN10" s="77"/>
      <c r="AWO10" s="77"/>
      <c r="AWP10" s="77"/>
      <c r="AWQ10" s="77"/>
      <c r="AWR10" s="77"/>
      <c r="AWS10" s="77"/>
      <c r="AWT10" s="77"/>
      <c r="AWU10" s="77"/>
      <c r="AWV10" s="77"/>
      <c r="AWW10" s="77"/>
      <c r="AWX10" s="77"/>
      <c r="AWY10" s="77"/>
      <c r="AWZ10" s="77"/>
      <c r="AXA10" s="77"/>
      <c r="AXB10" s="77"/>
      <c r="AXC10" s="77"/>
      <c r="AXD10" s="77"/>
      <c r="AXE10" s="77"/>
      <c r="AXF10" s="77"/>
      <c r="AXG10" s="77"/>
      <c r="AXH10" s="77"/>
      <c r="AXI10" s="77"/>
      <c r="AXJ10" s="77"/>
      <c r="AXK10" s="77"/>
      <c r="AXL10" s="77"/>
      <c r="AXM10" s="77"/>
      <c r="AXN10" s="77"/>
      <c r="AXO10" s="77"/>
      <c r="AXP10" s="77"/>
      <c r="AXQ10" s="77"/>
      <c r="AXR10" s="77"/>
      <c r="AXS10" s="77"/>
      <c r="AXT10" s="77"/>
      <c r="AXU10" s="77"/>
      <c r="AXV10" s="77"/>
      <c r="AXW10" s="77"/>
      <c r="AXX10" s="77"/>
      <c r="AXY10" s="77"/>
      <c r="AXZ10" s="77"/>
      <c r="AYA10" s="77"/>
      <c r="AYB10" s="77"/>
      <c r="AYC10" s="77"/>
      <c r="AYD10" s="77"/>
      <c r="AYE10" s="77"/>
      <c r="AYF10" s="77"/>
      <c r="AYG10" s="77"/>
      <c r="AYH10" s="77"/>
      <c r="AYI10" s="77"/>
      <c r="AYJ10" s="77"/>
      <c r="AYK10" s="77"/>
      <c r="AYL10" s="77"/>
      <c r="AYM10" s="77"/>
      <c r="AYN10" s="77"/>
      <c r="AYO10" s="77"/>
      <c r="AYP10" s="77"/>
      <c r="AYQ10" s="77"/>
      <c r="AYR10" s="77"/>
      <c r="AYS10" s="77"/>
      <c r="AYT10" s="77"/>
      <c r="AYU10" s="77"/>
      <c r="AYV10" s="77"/>
      <c r="AYW10" s="77"/>
      <c r="AYX10" s="77"/>
      <c r="AYY10" s="77"/>
      <c r="AYZ10" s="77"/>
      <c r="AZA10" s="77"/>
      <c r="AZB10" s="77"/>
      <c r="AZC10" s="77"/>
      <c r="AZD10" s="77"/>
      <c r="AZE10" s="77"/>
      <c r="AZF10" s="77"/>
      <c r="AZG10" s="77"/>
      <c r="AZH10" s="77"/>
      <c r="AZI10" s="77"/>
      <c r="AZJ10" s="77"/>
      <c r="AZK10" s="77"/>
      <c r="AZL10" s="77"/>
      <c r="AZM10" s="77"/>
      <c r="AZN10" s="77"/>
      <c r="AZO10" s="77"/>
      <c r="AZP10" s="77"/>
      <c r="AZQ10" s="77"/>
      <c r="AZR10" s="77"/>
      <c r="AZS10" s="77"/>
      <c r="AZT10" s="77"/>
      <c r="AZU10" s="77"/>
      <c r="AZV10" s="77"/>
      <c r="AZW10" s="77"/>
      <c r="AZX10" s="77"/>
      <c r="AZY10" s="77"/>
      <c r="AZZ10" s="77"/>
      <c r="BAA10" s="77"/>
      <c r="BAB10" s="77"/>
      <c r="BAC10" s="77"/>
      <c r="BAD10" s="77"/>
      <c r="BAE10" s="77"/>
      <c r="BAF10" s="77"/>
      <c r="BAG10" s="77"/>
      <c r="BAH10" s="77"/>
      <c r="BAI10" s="77"/>
      <c r="BAJ10" s="77"/>
      <c r="BAK10" s="77"/>
      <c r="BAL10" s="77"/>
      <c r="BAM10" s="77"/>
      <c r="BAN10" s="77"/>
      <c r="BAO10" s="77"/>
      <c r="BAP10" s="77"/>
      <c r="BAQ10" s="77"/>
      <c r="BAR10" s="77"/>
      <c r="BAS10" s="77"/>
      <c r="BAT10" s="77"/>
      <c r="BAU10" s="77"/>
      <c r="BAV10" s="77"/>
      <c r="BAW10" s="77"/>
      <c r="BAX10" s="77"/>
      <c r="BAY10" s="77"/>
      <c r="BAZ10" s="77"/>
      <c r="BBA10" s="77"/>
      <c r="BBB10" s="77"/>
      <c r="BBC10" s="77"/>
      <c r="BBD10" s="77"/>
      <c r="BBE10" s="77"/>
      <c r="BBF10" s="77"/>
      <c r="BBG10" s="77"/>
      <c r="BBH10" s="77"/>
      <c r="BBI10" s="77"/>
      <c r="BBJ10" s="77"/>
      <c r="BBK10" s="77"/>
      <c r="BBL10" s="77"/>
      <c r="BBM10" s="77"/>
      <c r="BBN10" s="77"/>
      <c r="BBO10" s="77"/>
      <c r="BBP10" s="77"/>
      <c r="BBQ10" s="77"/>
      <c r="BBR10" s="77"/>
      <c r="BBS10" s="77"/>
      <c r="BBT10" s="77"/>
      <c r="BBU10" s="77"/>
      <c r="BBV10" s="77"/>
      <c r="BBW10" s="77"/>
      <c r="BBX10" s="77"/>
      <c r="BBY10" s="77"/>
      <c r="BBZ10" s="77"/>
      <c r="BCA10" s="77"/>
      <c r="BCB10" s="77"/>
      <c r="BCC10" s="77"/>
      <c r="BCD10" s="77"/>
      <c r="BCE10" s="77"/>
      <c r="BCF10" s="77"/>
      <c r="BCG10" s="77"/>
      <c r="BCH10" s="77"/>
      <c r="BCI10" s="77"/>
      <c r="BCJ10" s="77"/>
      <c r="BCK10" s="77"/>
      <c r="BCL10" s="77"/>
      <c r="BCM10" s="77"/>
      <c r="BCN10" s="77"/>
      <c r="BCO10" s="77"/>
      <c r="BCP10" s="77"/>
      <c r="BCQ10" s="77"/>
      <c r="BCR10" s="77"/>
      <c r="BCS10" s="77"/>
      <c r="BCT10" s="77"/>
      <c r="BCU10" s="77"/>
      <c r="BCV10" s="77"/>
      <c r="BCW10" s="77"/>
      <c r="BCX10" s="77"/>
      <c r="BCY10" s="77"/>
      <c r="BCZ10" s="77"/>
      <c r="BDA10" s="77"/>
      <c r="BDB10" s="77"/>
      <c r="BDC10" s="77"/>
      <c r="BDD10" s="77"/>
      <c r="BDE10" s="77"/>
      <c r="BDF10" s="77"/>
      <c r="BDG10" s="77"/>
      <c r="BDH10" s="77"/>
      <c r="BDI10" s="77"/>
      <c r="BDJ10" s="77"/>
      <c r="BDK10" s="77"/>
      <c r="BDL10" s="77"/>
      <c r="BDM10" s="77"/>
      <c r="BDN10" s="77"/>
      <c r="BDO10" s="77"/>
      <c r="BDP10" s="77"/>
      <c r="BDQ10" s="77"/>
      <c r="BDR10" s="77"/>
      <c r="BDS10" s="77"/>
      <c r="BDT10" s="77"/>
      <c r="BDU10" s="77"/>
      <c r="BDV10" s="77"/>
      <c r="BDW10" s="77"/>
      <c r="BDX10" s="77"/>
      <c r="BDY10" s="77"/>
      <c r="BDZ10" s="77"/>
      <c r="BEA10" s="77"/>
      <c r="BEB10" s="77"/>
      <c r="BEC10" s="77"/>
      <c r="BED10" s="77"/>
      <c r="BEE10" s="77"/>
      <c r="BEF10" s="77"/>
      <c r="BEG10" s="77"/>
      <c r="BEH10" s="77"/>
      <c r="BEI10" s="77"/>
      <c r="BEJ10" s="77"/>
      <c r="BEK10" s="77"/>
      <c r="BEL10" s="77"/>
      <c r="BEM10" s="77"/>
      <c r="BEN10" s="77"/>
      <c r="BEO10" s="77"/>
      <c r="BEP10" s="77"/>
      <c r="BEQ10" s="77"/>
      <c r="BER10" s="77"/>
      <c r="BES10" s="77"/>
      <c r="BET10" s="77"/>
      <c r="BEU10" s="77"/>
      <c r="BEV10" s="77"/>
      <c r="BEW10" s="77"/>
      <c r="BEX10" s="77"/>
      <c r="BEY10" s="77"/>
      <c r="BEZ10" s="77"/>
      <c r="BFA10" s="77"/>
      <c r="BFB10" s="77"/>
      <c r="BFC10" s="77"/>
      <c r="BFD10" s="77"/>
      <c r="BFE10" s="77"/>
      <c r="BFF10" s="77"/>
      <c r="BFG10" s="77"/>
      <c r="BFH10" s="77"/>
      <c r="BFI10" s="77"/>
      <c r="BFJ10" s="77"/>
      <c r="BFK10" s="77"/>
      <c r="BFL10" s="77"/>
      <c r="BFM10" s="77"/>
      <c r="BFN10" s="77"/>
      <c r="BFO10" s="77"/>
      <c r="BFP10" s="77"/>
      <c r="BFQ10" s="77"/>
      <c r="BFR10" s="77"/>
      <c r="BFS10" s="77"/>
      <c r="BFT10" s="77"/>
      <c r="BFU10" s="77"/>
      <c r="BFV10" s="77"/>
      <c r="BFW10" s="77"/>
      <c r="BFX10" s="77"/>
      <c r="BFY10" s="77"/>
      <c r="BFZ10" s="77"/>
      <c r="BGA10" s="77"/>
      <c r="BGB10" s="77"/>
      <c r="BGC10" s="77"/>
      <c r="BGD10" s="77"/>
      <c r="BGE10" s="77"/>
      <c r="BGF10" s="77"/>
      <c r="BGG10" s="77"/>
      <c r="BGH10" s="77"/>
      <c r="BGI10" s="77"/>
      <c r="BGJ10" s="77"/>
      <c r="BGK10" s="77"/>
      <c r="BGL10" s="77"/>
      <c r="BGM10" s="77"/>
      <c r="BGN10" s="77"/>
      <c r="BGO10" s="77"/>
      <c r="BGP10" s="77"/>
      <c r="BGQ10" s="77"/>
      <c r="BGR10" s="77"/>
      <c r="BGS10" s="77"/>
      <c r="BGT10" s="77"/>
      <c r="BGU10" s="77"/>
      <c r="BGV10" s="77"/>
      <c r="BGW10" s="77"/>
      <c r="BGX10" s="77"/>
      <c r="BGY10" s="77"/>
      <c r="BGZ10" s="77"/>
      <c r="BHA10" s="77"/>
      <c r="BHB10" s="77"/>
      <c r="BHC10" s="77"/>
      <c r="BHD10" s="77"/>
      <c r="BHE10" s="77"/>
      <c r="BHF10" s="77"/>
      <c r="BHG10" s="77"/>
      <c r="BHH10" s="77"/>
      <c r="BHI10" s="77"/>
      <c r="BHJ10" s="77"/>
      <c r="BHK10" s="77"/>
      <c r="BHL10" s="77"/>
      <c r="BHM10" s="77"/>
      <c r="BHN10" s="77"/>
      <c r="BHO10" s="77"/>
      <c r="BHP10" s="77"/>
      <c r="BHQ10" s="77"/>
      <c r="BHR10" s="77"/>
      <c r="BHS10" s="77"/>
      <c r="BHT10" s="77"/>
      <c r="BHU10" s="77"/>
      <c r="BHV10" s="77"/>
      <c r="BHW10" s="77"/>
      <c r="BHX10" s="77"/>
      <c r="BHY10" s="77"/>
      <c r="BHZ10" s="77"/>
      <c r="BIA10" s="77"/>
      <c r="BIB10" s="77"/>
      <c r="BIC10" s="77"/>
      <c r="BID10" s="77"/>
      <c r="BIE10" s="77"/>
      <c r="BIF10" s="77"/>
      <c r="BIG10" s="77"/>
      <c r="BIH10" s="77"/>
      <c r="BII10" s="77"/>
      <c r="BIJ10" s="77"/>
      <c r="BIK10" s="77"/>
      <c r="BIL10" s="77"/>
      <c r="BIM10" s="77"/>
      <c r="BIN10" s="77"/>
      <c r="BIO10" s="77"/>
      <c r="BIP10" s="77"/>
      <c r="BIQ10" s="77"/>
      <c r="BIR10" s="77"/>
      <c r="BIS10" s="77"/>
      <c r="BIT10" s="77"/>
      <c r="BIU10" s="77"/>
      <c r="BIV10" s="77"/>
      <c r="BIW10" s="77"/>
      <c r="BIX10" s="77"/>
      <c r="BIY10" s="77"/>
      <c r="BIZ10" s="77"/>
      <c r="BJA10" s="77"/>
      <c r="BJB10" s="77"/>
      <c r="BJC10" s="77"/>
      <c r="BJD10" s="77"/>
      <c r="BJE10" s="77"/>
      <c r="BJF10" s="77"/>
      <c r="BJG10" s="77"/>
      <c r="BJH10" s="77"/>
      <c r="BJI10" s="77"/>
      <c r="BJJ10" s="77"/>
      <c r="BJK10" s="77"/>
      <c r="BJL10" s="77"/>
      <c r="BJM10" s="77"/>
      <c r="BJN10" s="77"/>
      <c r="BJO10" s="77"/>
      <c r="BJP10" s="77"/>
      <c r="BJQ10" s="77"/>
      <c r="BJR10" s="77"/>
      <c r="BJS10" s="77"/>
      <c r="BJT10" s="77"/>
      <c r="BJU10" s="77"/>
      <c r="BJV10" s="77"/>
      <c r="BJW10" s="77"/>
      <c r="BJX10" s="77"/>
      <c r="BJY10" s="77"/>
      <c r="BJZ10" s="77"/>
      <c r="BKA10" s="77"/>
      <c r="BKB10" s="77"/>
      <c r="BKC10" s="77"/>
      <c r="BKD10" s="77"/>
      <c r="BKE10" s="77"/>
      <c r="BKF10" s="77"/>
      <c r="BKG10" s="77"/>
      <c r="BKH10" s="77"/>
      <c r="BKI10" s="77"/>
      <c r="BKJ10" s="77"/>
      <c r="BKK10" s="77"/>
      <c r="BKL10" s="77"/>
      <c r="BKM10" s="77"/>
      <c r="BKN10" s="77"/>
      <c r="BKO10" s="77"/>
      <c r="BKP10" s="77"/>
      <c r="BKQ10" s="77"/>
      <c r="BKR10" s="77"/>
      <c r="BKS10" s="77"/>
      <c r="BKT10" s="77"/>
      <c r="BKU10" s="77"/>
      <c r="BKV10" s="77"/>
      <c r="BKW10" s="77"/>
      <c r="BKX10" s="77"/>
      <c r="BKY10" s="77"/>
      <c r="BKZ10" s="77"/>
      <c r="BLA10" s="77"/>
      <c r="BLB10" s="77"/>
      <c r="BLC10" s="77"/>
      <c r="BLD10" s="77"/>
      <c r="BLE10" s="77"/>
      <c r="BLF10" s="77"/>
      <c r="BLG10" s="77"/>
      <c r="BLH10" s="77"/>
      <c r="BLI10" s="77"/>
      <c r="BLJ10" s="77"/>
      <c r="BLK10" s="77"/>
      <c r="BLL10" s="77"/>
      <c r="BLM10" s="77"/>
      <c r="BLN10" s="77"/>
      <c r="BLO10" s="77"/>
      <c r="BLP10" s="77"/>
      <c r="BLQ10" s="77"/>
      <c r="BLR10" s="77"/>
      <c r="BLS10" s="77"/>
      <c r="BLT10" s="77"/>
      <c r="BLU10" s="77"/>
      <c r="BLV10" s="77"/>
      <c r="BLW10" s="77"/>
      <c r="BLX10" s="77"/>
      <c r="BLY10" s="77"/>
      <c r="BLZ10" s="77"/>
      <c r="BMA10" s="77"/>
      <c r="BMB10" s="77"/>
      <c r="BMC10" s="77"/>
      <c r="BMD10" s="77"/>
      <c r="BME10" s="77"/>
      <c r="BMF10" s="77"/>
      <c r="BMG10" s="77"/>
      <c r="BMH10" s="77"/>
      <c r="BMI10" s="77"/>
      <c r="BMJ10" s="77"/>
      <c r="BMK10" s="77"/>
      <c r="BML10" s="77"/>
      <c r="BMM10" s="77"/>
      <c r="BMN10" s="77"/>
      <c r="BMO10" s="77"/>
      <c r="BMP10" s="77"/>
      <c r="BMQ10" s="77"/>
      <c r="BMR10" s="77"/>
      <c r="BMS10" s="77"/>
      <c r="BMT10" s="77"/>
      <c r="BMU10" s="77"/>
      <c r="BMV10" s="77"/>
      <c r="BMW10" s="77"/>
      <c r="BMX10" s="77"/>
      <c r="BMY10" s="77"/>
      <c r="BMZ10" s="77"/>
      <c r="BNA10" s="77"/>
      <c r="BNB10" s="77"/>
      <c r="BNC10" s="77"/>
      <c r="BND10" s="77"/>
      <c r="BNE10" s="77"/>
      <c r="BNF10" s="77"/>
      <c r="BNG10" s="77"/>
      <c r="BNH10" s="77"/>
      <c r="BNI10" s="77"/>
      <c r="BNJ10" s="77"/>
      <c r="BNK10" s="77"/>
      <c r="BNL10" s="77"/>
      <c r="BNM10" s="77"/>
      <c r="BNN10" s="77"/>
      <c r="BNO10" s="77"/>
      <c r="BNP10" s="77"/>
      <c r="BNQ10" s="77"/>
      <c r="BNR10" s="77"/>
      <c r="BNS10" s="77"/>
      <c r="BNT10" s="77"/>
      <c r="BNU10" s="77"/>
      <c r="BNV10" s="77"/>
      <c r="BNW10" s="77"/>
      <c r="BNX10" s="77"/>
      <c r="BNY10" s="77"/>
      <c r="BNZ10" s="77"/>
      <c r="BOA10" s="77"/>
      <c r="BOB10" s="77"/>
      <c r="BOC10" s="77"/>
      <c r="BOD10" s="77"/>
      <c r="BOE10" s="77"/>
      <c r="BOF10" s="77"/>
      <c r="BOG10" s="77"/>
      <c r="BOH10" s="77"/>
      <c r="BOI10" s="77"/>
      <c r="BOJ10" s="77"/>
      <c r="BOK10" s="77"/>
      <c r="BOL10" s="77"/>
      <c r="BOM10" s="77"/>
      <c r="BON10" s="77"/>
      <c r="BOO10" s="77"/>
      <c r="BOP10" s="77"/>
      <c r="BOQ10" s="77"/>
      <c r="BOR10" s="77"/>
      <c r="BOS10" s="77"/>
      <c r="BOT10" s="77"/>
      <c r="BOU10" s="77"/>
      <c r="BOV10" s="77"/>
      <c r="BOW10" s="77"/>
      <c r="BOX10" s="77"/>
      <c r="BOY10" s="77"/>
      <c r="BOZ10" s="77"/>
      <c r="BPA10" s="77"/>
      <c r="BPB10" s="77"/>
      <c r="BPC10" s="77"/>
      <c r="BPD10" s="77"/>
      <c r="BPE10" s="77"/>
      <c r="BPF10" s="77"/>
      <c r="BPG10" s="77"/>
      <c r="BPH10" s="77"/>
      <c r="BPI10" s="77"/>
      <c r="BPJ10" s="77"/>
      <c r="BPK10" s="77"/>
      <c r="BPL10" s="77"/>
      <c r="BPM10" s="77"/>
      <c r="BPN10" s="77"/>
      <c r="BPO10" s="77"/>
      <c r="BPP10" s="77"/>
      <c r="BPQ10" s="77"/>
      <c r="BPR10" s="77"/>
      <c r="BPS10" s="77"/>
      <c r="BPT10" s="77"/>
      <c r="BPU10" s="77"/>
      <c r="BPV10" s="77"/>
      <c r="BPW10" s="77"/>
      <c r="BPX10" s="77"/>
      <c r="BPY10" s="77"/>
      <c r="BPZ10" s="77"/>
      <c r="BQA10" s="77"/>
      <c r="BQB10" s="77"/>
      <c r="BQC10" s="77"/>
      <c r="BQD10" s="77"/>
      <c r="BQE10" s="77"/>
      <c r="BQF10" s="77"/>
      <c r="BQG10" s="77"/>
      <c r="BQH10" s="77"/>
      <c r="BQI10" s="77"/>
      <c r="BQJ10" s="77"/>
      <c r="BQK10" s="77"/>
      <c r="BQL10" s="77"/>
      <c r="BQM10" s="77"/>
      <c r="BQN10" s="77"/>
      <c r="BQO10" s="77"/>
      <c r="BQP10" s="77"/>
      <c r="BQQ10" s="77"/>
      <c r="BQR10" s="77"/>
      <c r="BQS10" s="77"/>
      <c r="BQT10" s="77"/>
      <c r="BQU10" s="77"/>
      <c r="BQV10" s="77"/>
      <c r="BQW10" s="77"/>
      <c r="BQX10" s="77"/>
      <c r="BQY10" s="77"/>
      <c r="BQZ10" s="77"/>
      <c r="BRA10" s="77"/>
      <c r="BRB10" s="77"/>
      <c r="BRC10" s="77"/>
      <c r="BRD10" s="77"/>
      <c r="BRE10" s="77"/>
      <c r="BRF10" s="77"/>
      <c r="BRG10" s="77"/>
      <c r="BRH10" s="77"/>
      <c r="BRI10" s="77"/>
      <c r="BRJ10" s="77"/>
      <c r="BRK10" s="77"/>
      <c r="BRL10" s="77"/>
      <c r="BRM10" s="77"/>
      <c r="BRN10" s="77"/>
      <c r="BRO10" s="77"/>
      <c r="BRP10" s="77"/>
      <c r="BRQ10" s="77"/>
      <c r="BRR10" s="77"/>
      <c r="BRS10" s="77"/>
      <c r="BRT10" s="77"/>
      <c r="BRU10" s="77"/>
      <c r="BRV10" s="77"/>
      <c r="BRW10" s="77"/>
      <c r="BRX10" s="77"/>
      <c r="BRY10" s="77"/>
      <c r="BRZ10" s="77"/>
      <c r="BSA10" s="77"/>
      <c r="BSB10" s="77"/>
      <c r="BSC10" s="77"/>
      <c r="BSD10" s="77"/>
      <c r="BSE10" s="77"/>
      <c r="BSF10" s="77"/>
      <c r="BSG10" s="77"/>
      <c r="BSH10" s="77"/>
      <c r="BSI10" s="77"/>
      <c r="BSJ10" s="77"/>
      <c r="BSK10" s="77"/>
      <c r="BSL10" s="77"/>
      <c r="BSM10" s="77"/>
      <c r="BSN10" s="77"/>
      <c r="BSO10" s="77"/>
      <c r="BSP10" s="77"/>
      <c r="BSQ10" s="77"/>
      <c r="BSR10" s="77"/>
      <c r="BSS10" s="77"/>
      <c r="BST10" s="77"/>
      <c r="BSU10" s="77"/>
      <c r="BSV10" s="77"/>
      <c r="BSW10" s="77"/>
      <c r="BSX10" s="77"/>
      <c r="BSY10" s="77"/>
      <c r="BSZ10" s="77"/>
      <c r="BTA10" s="77"/>
      <c r="BTB10" s="77"/>
      <c r="BTC10" s="77"/>
      <c r="BTD10" s="77"/>
      <c r="BTE10" s="77"/>
      <c r="BTF10" s="77"/>
      <c r="BTG10" s="77"/>
      <c r="BTH10" s="77"/>
      <c r="BTI10" s="77"/>
      <c r="BTJ10" s="77"/>
      <c r="BTK10" s="77"/>
      <c r="BTL10" s="77"/>
      <c r="BTM10" s="77"/>
      <c r="BTN10" s="77"/>
      <c r="BTO10" s="77"/>
      <c r="BTP10" s="77"/>
      <c r="BTQ10" s="77"/>
      <c r="BTR10" s="77"/>
      <c r="BTS10" s="77"/>
      <c r="BTT10" s="77"/>
      <c r="BTU10" s="77"/>
      <c r="BTV10" s="77"/>
      <c r="BTW10" s="77"/>
      <c r="BTX10" s="77"/>
      <c r="BTY10" s="77"/>
      <c r="BTZ10" s="77"/>
      <c r="BUA10" s="77"/>
      <c r="BUB10" s="77"/>
      <c r="BUC10" s="77"/>
      <c r="BUD10" s="77"/>
      <c r="BUE10" s="77"/>
      <c r="BUF10" s="77"/>
      <c r="BUG10" s="77"/>
      <c r="BUH10" s="77"/>
      <c r="BUI10" s="77"/>
      <c r="BUJ10" s="77"/>
      <c r="BUK10" s="77"/>
      <c r="BUL10" s="77"/>
      <c r="BUM10" s="77"/>
      <c r="BUN10" s="77"/>
      <c r="BUO10" s="77"/>
      <c r="BUP10" s="77"/>
      <c r="BUQ10" s="77"/>
      <c r="BUR10" s="77"/>
      <c r="BUS10" s="77"/>
      <c r="BUT10" s="77"/>
      <c r="BUU10" s="77"/>
      <c r="BUV10" s="77"/>
      <c r="BUW10" s="77"/>
      <c r="BUX10" s="77"/>
      <c r="BUY10" s="77"/>
      <c r="BUZ10" s="77"/>
      <c r="BVA10" s="77"/>
      <c r="BVB10" s="77"/>
      <c r="BVC10" s="77"/>
      <c r="BVD10" s="77"/>
      <c r="BVE10" s="77"/>
      <c r="BVF10" s="77"/>
      <c r="BVG10" s="77"/>
      <c r="BVH10" s="77"/>
      <c r="BVI10" s="77"/>
      <c r="BVJ10" s="77"/>
      <c r="BVK10" s="77"/>
      <c r="BVL10" s="77"/>
      <c r="BVM10" s="77"/>
      <c r="BVN10" s="77"/>
      <c r="BVO10" s="77"/>
      <c r="BVP10" s="77"/>
      <c r="BVQ10" s="77"/>
      <c r="BVR10" s="77"/>
      <c r="BVS10" s="77"/>
      <c r="BVT10" s="77"/>
      <c r="BVU10" s="77"/>
      <c r="BVV10" s="77"/>
      <c r="BVW10" s="77"/>
      <c r="BVX10" s="77"/>
      <c r="BVY10" s="77"/>
      <c r="BVZ10" s="77"/>
      <c r="BWA10" s="77"/>
      <c r="BWB10" s="77"/>
      <c r="BWC10" s="77"/>
      <c r="BWD10" s="77"/>
      <c r="BWE10" s="77"/>
      <c r="BWF10" s="77"/>
      <c r="BWG10" s="77"/>
      <c r="BWH10" s="77"/>
      <c r="BWI10" s="77"/>
      <c r="BWJ10" s="77"/>
      <c r="BWK10" s="77"/>
      <c r="BWL10" s="77"/>
      <c r="BWM10" s="77"/>
      <c r="BWN10" s="77"/>
      <c r="BWO10" s="77"/>
      <c r="BWP10" s="77"/>
      <c r="BWQ10" s="77"/>
      <c r="BWR10" s="77"/>
      <c r="BWS10" s="77"/>
      <c r="BWT10" s="77"/>
      <c r="BWU10" s="77"/>
      <c r="BWV10" s="77"/>
      <c r="BWW10" s="77"/>
      <c r="BWX10" s="77"/>
      <c r="BWY10" s="77"/>
      <c r="BWZ10" s="77"/>
      <c r="BXA10" s="77"/>
      <c r="BXB10" s="77"/>
      <c r="BXC10" s="77"/>
      <c r="BXD10" s="77"/>
      <c r="BXE10" s="77"/>
      <c r="BXF10" s="77"/>
      <c r="BXG10" s="77"/>
      <c r="BXH10" s="77"/>
      <c r="BXI10" s="77"/>
      <c r="BXJ10" s="77"/>
      <c r="BXK10" s="77"/>
      <c r="BXL10" s="77"/>
      <c r="BXM10" s="77"/>
      <c r="BXN10" s="77"/>
      <c r="BXO10" s="77"/>
      <c r="BXP10" s="77"/>
      <c r="BXQ10" s="77"/>
      <c r="BXR10" s="77"/>
      <c r="BXS10" s="77"/>
      <c r="BXT10" s="77"/>
      <c r="BXU10" s="77"/>
      <c r="BXV10" s="77"/>
      <c r="BXW10" s="77"/>
      <c r="BXX10" s="77"/>
      <c r="BXY10" s="77"/>
      <c r="BXZ10" s="77"/>
      <c r="BYA10" s="77"/>
      <c r="BYB10" s="77"/>
      <c r="BYC10" s="77"/>
      <c r="BYD10" s="77"/>
      <c r="BYE10" s="77"/>
      <c r="BYF10" s="77"/>
      <c r="BYG10" s="77"/>
      <c r="BYH10" s="77"/>
      <c r="BYI10" s="77"/>
      <c r="BYJ10" s="77"/>
      <c r="BYK10" s="77"/>
      <c r="BYL10" s="77"/>
      <c r="BYM10" s="77"/>
      <c r="BYN10" s="77"/>
      <c r="BYO10" s="77"/>
      <c r="BYP10" s="77"/>
      <c r="BYQ10" s="77"/>
      <c r="BYR10" s="77"/>
      <c r="BYS10" s="77"/>
      <c r="BYT10" s="77"/>
      <c r="BYU10" s="77"/>
      <c r="BYV10" s="77"/>
      <c r="BYW10" s="77"/>
      <c r="BYX10" s="77"/>
      <c r="BYY10" s="77"/>
      <c r="BYZ10" s="77"/>
      <c r="BZA10" s="77"/>
      <c r="BZB10" s="77"/>
      <c r="BZC10" s="77"/>
      <c r="BZD10" s="77"/>
      <c r="BZE10" s="77"/>
      <c r="BZF10" s="77"/>
      <c r="BZG10" s="77"/>
      <c r="BZH10" s="77"/>
      <c r="BZI10" s="77"/>
      <c r="BZJ10" s="77"/>
      <c r="BZK10" s="77"/>
      <c r="BZL10" s="77"/>
      <c r="BZM10" s="77"/>
      <c r="BZN10" s="77"/>
      <c r="BZO10" s="77"/>
      <c r="BZP10" s="77"/>
      <c r="BZQ10" s="77"/>
      <c r="BZR10" s="77"/>
      <c r="BZS10" s="77"/>
      <c r="BZT10" s="77"/>
      <c r="BZU10" s="77"/>
      <c r="BZV10" s="77"/>
      <c r="BZW10" s="77"/>
      <c r="BZX10" s="77"/>
      <c r="BZY10" s="77"/>
      <c r="BZZ10" s="77"/>
      <c r="CAA10" s="77"/>
      <c r="CAB10" s="77"/>
      <c r="CAC10" s="77"/>
      <c r="CAD10" s="77"/>
      <c r="CAE10" s="77"/>
      <c r="CAF10" s="77"/>
      <c r="CAG10" s="77"/>
      <c r="CAH10" s="77"/>
      <c r="CAI10" s="77"/>
      <c r="CAJ10" s="77"/>
      <c r="CAK10" s="77"/>
      <c r="CAL10" s="77"/>
      <c r="CAM10" s="77"/>
      <c r="CAN10" s="77"/>
      <c r="CAO10" s="77"/>
      <c r="CAP10" s="77"/>
      <c r="CAQ10" s="77"/>
      <c r="CAR10" s="77"/>
      <c r="CAS10" s="77"/>
      <c r="CAT10" s="77"/>
      <c r="CAU10" s="77"/>
      <c r="CAV10" s="77"/>
      <c r="CAW10" s="77"/>
      <c r="CAX10" s="77"/>
      <c r="CAY10" s="77"/>
      <c r="CAZ10" s="77"/>
      <c r="CBA10" s="77"/>
      <c r="CBB10" s="77"/>
      <c r="CBC10" s="77"/>
      <c r="CBD10" s="77"/>
      <c r="CBE10" s="77"/>
      <c r="CBF10" s="77"/>
      <c r="CBG10" s="77"/>
      <c r="CBH10" s="77"/>
      <c r="CBI10" s="77"/>
      <c r="CBJ10" s="77"/>
      <c r="CBK10" s="77"/>
      <c r="CBL10" s="77"/>
      <c r="CBM10" s="77"/>
      <c r="CBN10" s="77"/>
      <c r="CBO10" s="77"/>
      <c r="CBP10" s="77"/>
      <c r="CBQ10" s="77"/>
      <c r="CBR10" s="77"/>
      <c r="CBS10" s="77"/>
      <c r="CBT10" s="77"/>
      <c r="CBU10" s="77"/>
      <c r="CBV10" s="77"/>
      <c r="CBW10" s="77"/>
      <c r="CBX10" s="77"/>
      <c r="CBY10" s="77"/>
      <c r="CBZ10" s="77"/>
      <c r="CCA10" s="77"/>
      <c r="CCB10" s="77"/>
      <c r="CCC10" s="77"/>
      <c r="CCD10" s="77"/>
      <c r="CCE10" s="77"/>
      <c r="CCF10" s="77"/>
      <c r="CCG10" s="77"/>
      <c r="CCH10" s="77"/>
      <c r="CCI10" s="77"/>
      <c r="CCJ10" s="77"/>
      <c r="CCK10" s="77"/>
      <c r="CCL10" s="77"/>
      <c r="CCM10" s="77"/>
      <c r="CCN10" s="77"/>
      <c r="CCO10" s="77"/>
      <c r="CCP10" s="77"/>
      <c r="CCQ10" s="77"/>
      <c r="CCR10" s="77"/>
      <c r="CCS10" s="77"/>
      <c r="CCT10" s="77"/>
      <c r="CCU10" s="77"/>
      <c r="CCV10" s="77"/>
      <c r="CCW10" s="77"/>
      <c r="CCX10" s="77"/>
      <c r="CCY10" s="77"/>
      <c r="CCZ10" s="77"/>
      <c r="CDA10" s="77"/>
      <c r="CDB10" s="77"/>
      <c r="CDC10" s="77"/>
      <c r="CDD10" s="77"/>
      <c r="CDE10" s="77"/>
      <c r="CDF10" s="77"/>
      <c r="CDG10" s="77"/>
      <c r="CDH10" s="77"/>
      <c r="CDI10" s="77"/>
      <c r="CDJ10" s="77"/>
      <c r="CDK10" s="77"/>
      <c r="CDL10" s="77"/>
      <c r="CDM10" s="77"/>
      <c r="CDN10" s="77"/>
      <c r="CDO10" s="77"/>
      <c r="CDP10" s="77"/>
      <c r="CDQ10" s="77"/>
      <c r="CDR10" s="77"/>
      <c r="CDS10" s="77"/>
      <c r="CDT10" s="77"/>
      <c r="CDU10" s="77"/>
      <c r="CDV10" s="77"/>
      <c r="CDW10" s="77"/>
      <c r="CDX10" s="77"/>
      <c r="CDY10" s="77"/>
      <c r="CDZ10" s="77"/>
      <c r="CEA10" s="77"/>
      <c r="CEB10" s="77"/>
      <c r="CEC10" s="77"/>
      <c r="CED10" s="77"/>
      <c r="CEE10" s="77"/>
      <c r="CEF10" s="77"/>
      <c r="CEG10" s="77"/>
      <c r="CEH10" s="77"/>
      <c r="CEI10" s="77"/>
      <c r="CEJ10" s="77"/>
      <c r="CEK10" s="77"/>
      <c r="CEL10" s="77"/>
      <c r="CEM10" s="77"/>
      <c r="CEN10" s="77"/>
      <c r="CEO10" s="77"/>
      <c r="CEP10" s="77"/>
      <c r="CEQ10" s="77"/>
      <c r="CER10" s="77"/>
      <c r="CES10" s="77"/>
      <c r="CET10" s="77"/>
      <c r="CEU10" s="77"/>
      <c r="CEV10" s="77"/>
      <c r="CEW10" s="77"/>
      <c r="CEX10" s="77"/>
      <c r="CEY10" s="77"/>
      <c r="CEZ10" s="77"/>
      <c r="CFA10" s="77"/>
      <c r="CFB10" s="77"/>
      <c r="CFC10" s="77"/>
      <c r="CFD10" s="77"/>
      <c r="CFE10" s="77"/>
      <c r="CFF10" s="77"/>
      <c r="CFG10" s="77"/>
      <c r="CFH10" s="77"/>
      <c r="CFI10" s="77"/>
      <c r="CFJ10" s="77"/>
      <c r="CFK10" s="77"/>
      <c r="CFL10" s="77"/>
      <c r="CFM10" s="77"/>
      <c r="CFN10" s="77"/>
      <c r="CFO10" s="77"/>
      <c r="CFP10" s="77"/>
      <c r="CFQ10" s="77"/>
      <c r="CFR10" s="77"/>
      <c r="CFS10" s="77"/>
      <c r="CFT10" s="77"/>
      <c r="CFU10" s="77"/>
      <c r="CFV10" s="77"/>
      <c r="CFW10" s="77"/>
      <c r="CFX10" s="77"/>
      <c r="CFY10" s="77"/>
      <c r="CFZ10" s="77"/>
      <c r="CGA10" s="77"/>
      <c r="CGB10" s="77"/>
      <c r="CGC10" s="77"/>
      <c r="CGD10" s="77"/>
      <c r="CGE10" s="77"/>
      <c r="CGF10" s="77"/>
      <c r="CGG10" s="77"/>
      <c r="CGH10" s="77"/>
      <c r="CGI10" s="77"/>
      <c r="CGJ10" s="77"/>
      <c r="CGK10" s="77"/>
      <c r="CGL10" s="77"/>
      <c r="CGM10" s="77"/>
      <c r="CGN10" s="77"/>
      <c r="CGO10" s="77"/>
      <c r="CGP10" s="77"/>
      <c r="CGQ10" s="77"/>
      <c r="CGR10" s="77"/>
      <c r="CGS10" s="77"/>
      <c r="CGT10" s="77"/>
      <c r="CGU10" s="77"/>
      <c r="CGV10" s="77"/>
      <c r="CGW10" s="77"/>
      <c r="CGX10" s="77"/>
      <c r="CGY10" s="77"/>
      <c r="CGZ10" s="77"/>
      <c r="CHA10" s="77"/>
      <c r="CHB10" s="77"/>
      <c r="CHC10" s="77"/>
      <c r="CHD10" s="77"/>
      <c r="CHE10" s="77"/>
      <c r="CHF10" s="77"/>
      <c r="CHG10" s="77"/>
      <c r="CHH10" s="77"/>
      <c r="CHI10" s="77"/>
      <c r="CHJ10" s="77"/>
      <c r="CHK10" s="77"/>
      <c r="CHL10" s="77"/>
      <c r="CHM10" s="77"/>
      <c r="CHN10" s="77"/>
      <c r="CHO10" s="77"/>
      <c r="CHP10" s="77"/>
      <c r="CHQ10" s="77"/>
      <c r="CHR10" s="77"/>
      <c r="CHS10" s="77"/>
      <c r="CHT10" s="77"/>
      <c r="CHU10" s="77"/>
      <c r="CHV10" s="77"/>
      <c r="CHW10" s="77"/>
      <c r="CHX10" s="77"/>
      <c r="CHY10" s="77"/>
      <c r="CHZ10" s="77"/>
      <c r="CIA10" s="77"/>
      <c r="CIB10" s="77"/>
      <c r="CIC10" s="77"/>
      <c r="CID10" s="77"/>
      <c r="CIE10" s="77"/>
      <c r="CIF10" s="77"/>
      <c r="CIG10" s="77"/>
      <c r="CIH10" s="77"/>
      <c r="CII10" s="77"/>
      <c r="CIJ10" s="77"/>
      <c r="CIK10" s="77"/>
      <c r="CIL10" s="77"/>
      <c r="CIM10" s="77"/>
      <c r="CIN10" s="77"/>
      <c r="CIO10" s="77"/>
      <c r="CIP10" s="77"/>
      <c r="CIQ10" s="77"/>
      <c r="CIR10" s="77"/>
      <c r="CIS10" s="77"/>
      <c r="CIT10" s="77"/>
      <c r="CIU10" s="77"/>
      <c r="CIV10" s="77"/>
      <c r="CIW10" s="77"/>
      <c r="CIX10" s="77"/>
      <c r="CIY10" s="77"/>
      <c r="CIZ10" s="77"/>
      <c r="CJA10" s="77"/>
      <c r="CJB10" s="77"/>
      <c r="CJC10" s="77"/>
      <c r="CJD10" s="77"/>
      <c r="CJE10" s="77"/>
      <c r="CJF10" s="77"/>
      <c r="CJG10" s="77"/>
      <c r="CJH10" s="77"/>
      <c r="CJI10" s="77"/>
      <c r="CJJ10" s="77"/>
      <c r="CJK10" s="77"/>
      <c r="CJL10" s="77"/>
      <c r="CJM10" s="77"/>
      <c r="CJN10" s="77"/>
      <c r="CJO10" s="77"/>
      <c r="CJP10" s="77"/>
      <c r="CJQ10" s="77"/>
      <c r="CJR10" s="77"/>
      <c r="CJS10" s="77"/>
      <c r="CJT10" s="77"/>
      <c r="CJU10" s="77"/>
      <c r="CJV10" s="77"/>
      <c r="CJW10" s="77"/>
      <c r="CJX10" s="77"/>
      <c r="CJY10" s="77"/>
      <c r="CJZ10" s="77"/>
      <c r="CKA10" s="77"/>
      <c r="CKB10" s="77"/>
      <c r="CKC10" s="77"/>
      <c r="CKD10" s="77"/>
      <c r="CKE10" s="77"/>
      <c r="CKF10" s="77"/>
      <c r="CKG10" s="77"/>
      <c r="CKH10" s="77"/>
      <c r="CKI10" s="77"/>
      <c r="CKJ10" s="77"/>
      <c r="CKK10" s="77"/>
      <c r="CKL10" s="77"/>
      <c r="CKM10" s="77"/>
      <c r="CKN10" s="77"/>
      <c r="CKO10" s="77"/>
      <c r="CKP10" s="77"/>
      <c r="CKQ10" s="77"/>
      <c r="CKR10" s="77"/>
      <c r="CKS10" s="77"/>
      <c r="CKT10" s="77"/>
      <c r="CKU10" s="77"/>
      <c r="CKV10" s="77"/>
      <c r="CKW10" s="77"/>
      <c r="CKX10" s="77"/>
      <c r="CKY10" s="77"/>
      <c r="CKZ10" s="77"/>
      <c r="CLA10" s="77"/>
      <c r="CLB10" s="77"/>
      <c r="CLC10" s="77"/>
      <c r="CLD10" s="77"/>
      <c r="CLE10" s="77"/>
      <c r="CLF10" s="77"/>
      <c r="CLG10" s="77"/>
      <c r="CLH10" s="77"/>
      <c r="CLI10" s="77"/>
      <c r="CLJ10" s="77"/>
      <c r="CLK10" s="77"/>
      <c r="CLL10" s="77"/>
      <c r="CLM10" s="77"/>
      <c r="CLN10" s="77"/>
      <c r="CLO10" s="77"/>
      <c r="CLP10" s="77"/>
      <c r="CLQ10" s="77"/>
      <c r="CLR10" s="77"/>
      <c r="CLS10" s="77"/>
      <c r="CLT10" s="77"/>
      <c r="CLU10" s="77"/>
      <c r="CLV10" s="77"/>
      <c r="CLW10" s="77"/>
      <c r="CLX10" s="77"/>
      <c r="CLY10" s="77"/>
      <c r="CLZ10" s="77"/>
      <c r="CMA10" s="77"/>
      <c r="CMB10" s="77"/>
      <c r="CMC10" s="77"/>
      <c r="CMD10" s="77"/>
      <c r="CME10" s="77"/>
      <c r="CMF10" s="77"/>
      <c r="CMG10" s="77"/>
      <c r="CMH10" s="77"/>
      <c r="CMI10" s="77"/>
      <c r="CMJ10" s="77"/>
      <c r="CMK10" s="77"/>
      <c r="CML10" s="77"/>
      <c r="CMM10" s="77"/>
      <c r="CMN10" s="77"/>
      <c r="CMO10" s="77"/>
      <c r="CMP10" s="77"/>
      <c r="CMQ10" s="77"/>
      <c r="CMR10" s="77"/>
      <c r="CMS10" s="77"/>
      <c r="CMT10" s="77"/>
      <c r="CMU10" s="77"/>
      <c r="CMV10" s="77"/>
      <c r="CMW10" s="77"/>
      <c r="CMX10" s="77"/>
      <c r="CMY10" s="77"/>
      <c r="CMZ10" s="77"/>
      <c r="CNA10" s="77"/>
      <c r="CNB10" s="77"/>
      <c r="CNC10" s="77"/>
      <c r="CND10" s="77"/>
      <c r="CNE10" s="77"/>
      <c r="CNF10" s="77"/>
      <c r="CNG10" s="77"/>
      <c r="CNH10" s="77"/>
      <c r="CNI10" s="77"/>
      <c r="CNJ10" s="77"/>
      <c r="CNK10" s="77"/>
      <c r="CNL10" s="77"/>
      <c r="CNM10" s="77"/>
      <c r="CNN10" s="77"/>
      <c r="CNO10" s="77"/>
      <c r="CNP10" s="77"/>
      <c r="CNQ10" s="77"/>
      <c r="CNR10" s="77"/>
      <c r="CNS10" s="77"/>
      <c r="CNT10" s="77"/>
      <c r="CNU10" s="77"/>
      <c r="CNV10" s="77"/>
      <c r="CNW10" s="77"/>
      <c r="CNX10" s="77"/>
      <c r="CNY10" s="77"/>
      <c r="CNZ10" s="77"/>
      <c r="COA10" s="77"/>
      <c r="COB10" s="77"/>
      <c r="COC10" s="77"/>
      <c r="COD10" s="77"/>
      <c r="COE10" s="77"/>
      <c r="COF10" s="77"/>
      <c r="COG10" s="77"/>
      <c r="COH10" s="77"/>
      <c r="COI10" s="77"/>
      <c r="COJ10" s="77"/>
      <c r="COK10" s="77"/>
      <c r="COL10" s="77"/>
      <c r="COM10" s="77"/>
      <c r="CON10" s="77"/>
      <c r="COO10" s="77"/>
      <c r="COP10" s="77"/>
      <c r="COQ10" s="77"/>
      <c r="COR10" s="77"/>
      <c r="COS10" s="77"/>
      <c r="COT10" s="77"/>
      <c r="COU10" s="77"/>
      <c r="COV10" s="77"/>
      <c r="COW10" s="77"/>
      <c r="COX10" s="77"/>
      <c r="COY10" s="77"/>
      <c r="COZ10" s="77"/>
      <c r="CPA10" s="77"/>
      <c r="CPB10" s="77"/>
      <c r="CPC10" s="77"/>
      <c r="CPD10" s="77"/>
      <c r="CPE10" s="77"/>
      <c r="CPF10" s="77"/>
      <c r="CPG10" s="77"/>
      <c r="CPH10" s="77"/>
      <c r="CPI10" s="77"/>
      <c r="CPJ10" s="77"/>
      <c r="CPK10" s="77"/>
      <c r="CPL10" s="77"/>
      <c r="CPM10" s="77"/>
      <c r="CPN10" s="77"/>
      <c r="CPO10" s="77"/>
      <c r="CPP10" s="77"/>
      <c r="CPQ10" s="77"/>
      <c r="CPR10" s="77"/>
      <c r="CPS10" s="77"/>
      <c r="CPT10" s="77"/>
      <c r="CPU10" s="77"/>
      <c r="CPV10" s="77"/>
      <c r="CPW10" s="77"/>
      <c r="CPX10" s="77"/>
      <c r="CPY10" s="77"/>
      <c r="CPZ10" s="77"/>
      <c r="CQA10" s="77"/>
      <c r="CQB10" s="77"/>
      <c r="CQC10" s="77"/>
      <c r="CQD10" s="77"/>
      <c r="CQE10" s="77"/>
      <c r="CQF10" s="77"/>
      <c r="CQG10" s="77"/>
      <c r="CQH10" s="77"/>
      <c r="CQI10" s="77"/>
      <c r="CQJ10" s="77"/>
      <c r="CQK10" s="77"/>
      <c r="CQL10" s="77"/>
      <c r="CQM10" s="77"/>
      <c r="CQN10" s="77"/>
      <c r="CQO10" s="77"/>
      <c r="CQP10" s="77"/>
      <c r="CQQ10" s="77"/>
      <c r="CQR10" s="77"/>
      <c r="CQS10" s="77"/>
      <c r="CQT10" s="77"/>
      <c r="CQU10" s="77"/>
      <c r="CQV10" s="77"/>
      <c r="CQW10" s="77"/>
      <c r="CQX10" s="77"/>
      <c r="CQY10" s="77"/>
      <c r="CQZ10" s="77"/>
      <c r="CRA10" s="77"/>
      <c r="CRB10" s="77"/>
      <c r="CRC10" s="77"/>
      <c r="CRD10" s="77"/>
      <c r="CRE10" s="77"/>
      <c r="CRF10" s="77"/>
      <c r="CRG10" s="77"/>
      <c r="CRH10" s="77"/>
      <c r="CRI10" s="77"/>
      <c r="CRJ10" s="77"/>
      <c r="CRK10" s="77"/>
      <c r="CRL10" s="77"/>
      <c r="CRM10" s="77"/>
      <c r="CRN10" s="77"/>
      <c r="CRO10" s="77"/>
      <c r="CRP10" s="77"/>
      <c r="CRQ10" s="77"/>
      <c r="CRR10" s="77"/>
      <c r="CRS10" s="77"/>
      <c r="CRT10" s="77"/>
      <c r="CRU10" s="77"/>
      <c r="CRV10" s="77"/>
      <c r="CRW10" s="77"/>
      <c r="CRX10" s="77"/>
      <c r="CRY10" s="77"/>
      <c r="CRZ10" s="77"/>
      <c r="CSA10" s="77"/>
      <c r="CSB10" s="77"/>
      <c r="CSC10" s="77"/>
      <c r="CSD10" s="77"/>
      <c r="CSE10" s="77"/>
      <c r="CSF10" s="77"/>
      <c r="CSG10" s="77"/>
      <c r="CSH10" s="77"/>
      <c r="CSI10" s="77"/>
      <c r="CSJ10" s="77"/>
      <c r="CSK10" s="77"/>
      <c r="CSL10" s="77"/>
      <c r="CSM10" s="77"/>
      <c r="CSN10" s="77"/>
      <c r="CSO10" s="77"/>
      <c r="CSP10" s="77"/>
      <c r="CSQ10" s="77"/>
      <c r="CSR10" s="77"/>
      <c r="CSS10" s="77"/>
      <c r="CST10" s="77"/>
      <c r="CSU10" s="77"/>
      <c r="CSV10" s="77"/>
      <c r="CSW10" s="77"/>
      <c r="CSX10" s="77"/>
      <c r="CSY10" s="77"/>
      <c r="CSZ10" s="77"/>
      <c r="CTA10" s="77"/>
      <c r="CTB10" s="77"/>
      <c r="CTC10" s="77"/>
      <c r="CTD10" s="77"/>
      <c r="CTE10" s="77"/>
      <c r="CTF10" s="77"/>
      <c r="CTG10" s="77"/>
      <c r="CTH10" s="77"/>
      <c r="CTI10" s="77"/>
      <c r="CTJ10" s="77"/>
      <c r="CTK10" s="77"/>
      <c r="CTL10" s="77"/>
      <c r="CTM10" s="77"/>
      <c r="CTN10" s="77"/>
      <c r="CTO10" s="77"/>
      <c r="CTP10" s="77"/>
      <c r="CTQ10" s="77"/>
      <c r="CTR10" s="77"/>
      <c r="CTS10" s="77"/>
      <c r="CTT10" s="77"/>
      <c r="CTU10" s="77"/>
      <c r="CTV10" s="77"/>
      <c r="CTW10" s="77"/>
      <c r="CTX10" s="77"/>
      <c r="CTY10" s="77"/>
      <c r="CTZ10" s="77"/>
      <c r="CUA10" s="77"/>
      <c r="CUB10" s="77"/>
      <c r="CUC10" s="77"/>
      <c r="CUD10" s="77"/>
      <c r="CUE10" s="77"/>
      <c r="CUF10" s="77"/>
      <c r="CUG10" s="77"/>
      <c r="CUH10" s="77"/>
      <c r="CUI10" s="77"/>
      <c r="CUJ10" s="77"/>
      <c r="CUK10" s="77"/>
      <c r="CUL10" s="77"/>
      <c r="CUM10" s="77"/>
      <c r="CUN10" s="77"/>
      <c r="CUO10" s="77"/>
      <c r="CUP10" s="77"/>
      <c r="CUQ10" s="77"/>
      <c r="CUR10" s="77"/>
      <c r="CUS10" s="77"/>
      <c r="CUT10" s="77"/>
      <c r="CUU10" s="77"/>
      <c r="CUV10" s="77"/>
      <c r="CUW10" s="77"/>
      <c r="CUX10" s="77"/>
      <c r="CUY10" s="77"/>
      <c r="CUZ10" s="77"/>
      <c r="CVA10" s="77"/>
      <c r="CVB10" s="77"/>
      <c r="CVC10" s="77"/>
      <c r="CVD10" s="77"/>
      <c r="CVE10" s="77"/>
      <c r="CVF10" s="77"/>
      <c r="CVG10" s="77"/>
      <c r="CVH10" s="77"/>
      <c r="CVI10" s="77"/>
      <c r="CVJ10" s="77"/>
      <c r="CVK10" s="77"/>
      <c r="CVL10" s="77"/>
      <c r="CVM10" s="77"/>
      <c r="CVN10" s="77"/>
      <c r="CVO10" s="77"/>
      <c r="CVP10" s="77"/>
      <c r="CVQ10" s="77"/>
      <c r="CVR10" s="77"/>
      <c r="CVS10" s="77"/>
      <c r="CVT10" s="77"/>
      <c r="CVU10" s="77"/>
      <c r="CVV10" s="77"/>
      <c r="CVW10" s="77"/>
      <c r="CVX10" s="77"/>
      <c r="CVY10" s="77"/>
      <c r="CVZ10" s="77"/>
      <c r="CWA10" s="77"/>
      <c r="CWB10" s="77"/>
      <c r="CWC10" s="77"/>
      <c r="CWD10" s="77"/>
      <c r="CWE10" s="77"/>
      <c r="CWF10" s="77"/>
      <c r="CWG10" s="77"/>
      <c r="CWH10" s="77"/>
      <c r="CWI10" s="77"/>
      <c r="CWJ10" s="77"/>
      <c r="CWK10" s="77"/>
      <c r="CWL10" s="77"/>
      <c r="CWM10" s="77"/>
      <c r="CWN10" s="77"/>
      <c r="CWO10" s="77"/>
      <c r="CWP10" s="77"/>
      <c r="CWQ10" s="77"/>
      <c r="CWR10" s="77"/>
      <c r="CWS10" s="77"/>
      <c r="CWT10" s="77"/>
      <c r="CWU10" s="77"/>
      <c r="CWV10" s="77"/>
      <c r="CWW10" s="77"/>
      <c r="CWX10" s="77"/>
      <c r="CWY10" s="77"/>
      <c r="CWZ10" s="77"/>
      <c r="CXA10" s="77"/>
      <c r="CXB10" s="77"/>
      <c r="CXC10" s="77"/>
      <c r="CXD10" s="77"/>
      <c r="CXE10" s="77"/>
      <c r="CXF10" s="77"/>
      <c r="CXG10" s="77"/>
      <c r="CXH10" s="77"/>
      <c r="CXI10" s="77"/>
      <c r="CXJ10" s="77"/>
      <c r="CXK10" s="77"/>
      <c r="CXL10" s="77"/>
      <c r="CXM10" s="77"/>
      <c r="CXN10" s="77"/>
      <c r="CXO10" s="77"/>
      <c r="CXP10" s="77"/>
      <c r="CXQ10" s="77"/>
      <c r="CXR10" s="77"/>
      <c r="CXS10" s="77"/>
      <c r="CXT10" s="77"/>
      <c r="CXU10" s="77"/>
      <c r="CXV10" s="77"/>
      <c r="CXW10" s="77"/>
      <c r="CXX10" s="77"/>
      <c r="CXY10" s="77"/>
      <c r="CXZ10" s="77"/>
      <c r="CYA10" s="77"/>
      <c r="CYB10" s="77"/>
      <c r="CYC10" s="77"/>
      <c r="CYD10" s="77"/>
      <c r="CYE10" s="77"/>
      <c r="CYF10" s="77"/>
      <c r="CYG10" s="77"/>
      <c r="CYH10" s="77"/>
      <c r="CYI10" s="77"/>
      <c r="CYJ10" s="77"/>
      <c r="CYK10" s="77"/>
      <c r="CYL10" s="77"/>
      <c r="CYM10" s="77"/>
      <c r="CYN10" s="77"/>
      <c r="CYO10" s="77"/>
      <c r="CYP10" s="77"/>
      <c r="CYQ10" s="77"/>
      <c r="CYR10" s="77"/>
      <c r="CYS10" s="77"/>
      <c r="CYT10" s="77"/>
      <c r="CYU10" s="77"/>
      <c r="CYV10" s="77"/>
      <c r="CYW10" s="77"/>
      <c r="CYX10" s="77"/>
      <c r="CYY10" s="77"/>
      <c r="CYZ10" s="77"/>
      <c r="CZA10" s="77"/>
      <c r="CZB10" s="77"/>
      <c r="CZC10" s="77"/>
      <c r="CZD10" s="77"/>
      <c r="CZE10" s="77"/>
      <c r="CZF10" s="77"/>
      <c r="CZG10" s="77"/>
      <c r="CZH10" s="77"/>
      <c r="CZI10" s="77"/>
      <c r="CZJ10" s="77"/>
      <c r="CZK10" s="77"/>
      <c r="CZL10" s="77"/>
      <c r="CZM10" s="77"/>
      <c r="CZN10" s="77"/>
      <c r="CZO10" s="77"/>
      <c r="CZP10" s="77"/>
      <c r="CZQ10" s="77"/>
      <c r="CZR10" s="77"/>
      <c r="CZS10" s="77"/>
      <c r="CZT10" s="77"/>
      <c r="CZU10" s="77"/>
      <c r="CZV10" s="77"/>
      <c r="CZW10" s="77"/>
      <c r="CZX10" s="77"/>
      <c r="CZY10" s="77"/>
      <c r="CZZ10" s="77"/>
      <c r="DAA10" s="77"/>
      <c r="DAB10" s="77"/>
      <c r="DAC10" s="77"/>
      <c r="DAD10" s="77"/>
      <c r="DAE10" s="77"/>
      <c r="DAF10" s="77"/>
      <c r="DAG10" s="77"/>
      <c r="DAH10" s="77"/>
      <c r="DAI10" s="77"/>
      <c r="DAJ10" s="77"/>
      <c r="DAK10" s="77"/>
      <c r="DAL10" s="77"/>
      <c r="DAM10" s="77"/>
      <c r="DAN10" s="77"/>
      <c r="DAO10" s="77"/>
      <c r="DAP10" s="77"/>
      <c r="DAQ10" s="77"/>
      <c r="DAR10" s="77"/>
      <c r="DAS10" s="77"/>
      <c r="DAT10" s="77"/>
      <c r="DAU10" s="77"/>
      <c r="DAV10" s="77"/>
      <c r="DAW10" s="77"/>
      <c r="DAX10" s="77"/>
      <c r="DAY10" s="77"/>
      <c r="DAZ10" s="77"/>
      <c r="DBA10" s="77"/>
      <c r="DBB10" s="77"/>
      <c r="DBC10" s="77"/>
      <c r="DBD10" s="77"/>
      <c r="DBE10" s="77"/>
      <c r="DBF10" s="77"/>
      <c r="DBG10" s="77"/>
      <c r="DBH10" s="77"/>
      <c r="DBI10" s="77"/>
      <c r="DBJ10" s="77"/>
      <c r="DBK10" s="77"/>
      <c r="DBL10" s="77"/>
      <c r="DBM10" s="77"/>
      <c r="DBN10" s="77"/>
      <c r="DBO10" s="77"/>
      <c r="DBP10" s="77"/>
      <c r="DBQ10" s="77"/>
      <c r="DBR10" s="77"/>
      <c r="DBS10" s="77"/>
      <c r="DBT10" s="77"/>
      <c r="DBU10" s="77"/>
      <c r="DBV10" s="77"/>
      <c r="DBW10" s="77"/>
      <c r="DBX10" s="77"/>
      <c r="DBY10" s="77"/>
      <c r="DBZ10" s="77"/>
      <c r="DCA10" s="77"/>
      <c r="DCB10" s="77"/>
      <c r="DCC10" s="77"/>
      <c r="DCD10" s="77"/>
      <c r="DCE10" s="77"/>
      <c r="DCF10" s="77"/>
      <c r="DCG10" s="77"/>
      <c r="DCH10" s="77"/>
      <c r="DCI10" s="77"/>
      <c r="DCJ10" s="77"/>
      <c r="DCK10" s="77"/>
      <c r="DCL10" s="77"/>
      <c r="DCM10" s="77"/>
      <c r="DCN10" s="77"/>
      <c r="DCO10" s="77"/>
      <c r="DCP10" s="77"/>
      <c r="DCQ10" s="77"/>
      <c r="DCR10" s="77"/>
      <c r="DCS10" s="77"/>
      <c r="DCT10" s="77"/>
      <c r="DCU10" s="77"/>
      <c r="DCV10" s="77"/>
      <c r="DCW10" s="77"/>
      <c r="DCX10" s="77"/>
      <c r="DCY10" s="77"/>
      <c r="DCZ10" s="77"/>
      <c r="DDA10" s="77"/>
      <c r="DDB10" s="77"/>
      <c r="DDC10" s="77"/>
      <c r="DDD10" s="77"/>
      <c r="DDE10" s="77"/>
      <c r="DDF10" s="77"/>
      <c r="DDG10" s="77"/>
      <c r="DDH10" s="77"/>
      <c r="DDI10" s="77"/>
      <c r="DDJ10" s="77"/>
      <c r="DDK10" s="77"/>
      <c r="DDL10" s="77"/>
      <c r="DDM10" s="77"/>
      <c r="DDN10" s="77"/>
      <c r="DDO10" s="77"/>
      <c r="DDP10" s="77"/>
      <c r="DDQ10" s="77"/>
      <c r="DDR10" s="77"/>
      <c r="DDS10" s="77"/>
      <c r="DDT10" s="77"/>
      <c r="DDU10" s="77"/>
      <c r="DDV10" s="77"/>
      <c r="DDW10" s="77"/>
      <c r="DDX10" s="77"/>
      <c r="DDY10" s="77"/>
      <c r="DDZ10" s="77"/>
      <c r="DEA10" s="77"/>
      <c r="DEB10" s="77"/>
      <c r="DEC10" s="77"/>
      <c r="DED10" s="77"/>
      <c r="DEE10" s="77"/>
      <c r="DEF10" s="77"/>
      <c r="DEG10" s="77"/>
      <c r="DEH10" s="77"/>
      <c r="DEI10" s="77"/>
      <c r="DEJ10" s="77"/>
      <c r="DEK10" s="77"/>
      <c r="DEL10" s="77"/>
      <c r="DEM10" s="77"/>
      <c r="DEN10" s="77"/>
      <c r="DEO10" s="77"/>
      <c r="DEP10" s="77"/>
      <c r="DEQ10" s="77"/>
      <c r="DER10" s="77"/>
      <c r="DES10" s="77"/>
      <c r="DET10" s="77"/>
      <c r="DEU10" s="77"/>
      <c r="DEV10" s="77"/>
      <c r="DEW10" s="77"/>
      <c r="DEX10" s="77"/>
      <c r="DEY10" s="77"/>
      <c r="DEZ10" s="77"/>
      <c r="DFA10" s="77"/>
      <c r="DFB10" s="77"/>
      <c r="DFC10" s="77"/>
      <c r="DFD10" s="77"/>
      <c r="DFE10" s="77"/>
      <c r="DFF10" s="77"/>
      <c r="DFG10" s="77"/>
      <c r="DFH10" s="77"/>
      <c r="DFI10" s="77"/>
      <c r="DFJ10" s="77"/>
      <c r="DFK10" s="77"/>
      <c r="DFL10" s="77"/>
      <c r="DFM10" s="77"/>
      <c r="DFN10" s="77"/>
      <c r="DFO10" s="77"/>
      <c r="DFP10" s="77"/>
      <c r="DFQ10" s="77"/>
      <c r="DFR10" s="77"/>
      <c r="DFS10" s="77"/>
      <c r="DFT10" s="77"/>
      <c r="DFU10" s="77"/>
      <c r="DFV10" s="77"/>
      <c r="DFW10" s="77"/>
      <c r="DFX10" s="77"/>
      <c r="DFY10" s="77"/>
      <c r="DFZ10" s="77"/>
      <c r="DGA10" s="77"/>
      <c r="DGB10" s="77"/>
      <c r="DGC10" s="77"/>
      <c r="DGD10" s="77"/>
      <c r="DGE10" s="77"/>
      <c r="DGF10" s="77"/>
      <c r="DGG10" s="77"/>
      <c r="DGH10" s="77"/>
      <c r="DGI10" s="77"/>
      <c r="DGJ10" s="77"/>
      <c r="DGK10" s="77"/>
      <c r="DGL10" s="77"/>
      <c r="DGM10" s="77"/>
      <c r="DGN10" s="77"/>
      <c r="DGO10" s="77"/>
      <c r="DGP10" s="77"/>
      <c r="DGQ10" s="77"/>
      <c r="DGR10" s="77"/>
      <c r="DGS10" s="77"/>
      <c r="DGT10" s="77"/>
      <c r="DGU10" s="77"/>
      <c r="DGV10" s="77"/>
      <c r="DGW10" s="77"/>
      <c r="DGX10" s="77"/>
      <c r="DGY10" s="77"/>
      <c r="DGZ10" s="77"/>
      <c r="DHA10" s="77"/>
      <c r="DHB10" s="77"/>
      <c r="DHC10" s="77"/>
      <c r="DHD10" s="77"/>
      <c r="DHE10" s="77"/>
      <c r="DHF10" s="77"/>
      <c r="DHG10" s="77"/>
      <c r="DHH10" s="77"/>
      <c r="DHI10" s="77"/>
      <c r="DHJ10" s="77"/>
      <c r="DHK10" s="77"/>
      <c r="DHL10" s="77"/>
      <c r="DHM10" s="77"/>
      <c r="DHN10" s="77"/>
      <c r="DHO10" s="77"/>
      <c r="DHP10" s="77"/>
      <c r="DHQ10" s="77"/>
      <c r="DHR10" s="77"/>
      <c r="DHS10" s="77"/>
      <c r="DHT10" s="77"/>
      <c r="DHU10" s="77"/>
      <c r="DHV10" s="77"/>
      <c r="DHW10" s="77"/>
      <c r="DHX10" s="77"/>
      <c r="DHY10" s="77"/>
      <c r="DHZ10" s="77"/>
      <c r="DIA10" s="77"/>
      <c r="DIB10" s="77"/>
      <c r="DIC10" s="77"/>
      <c r="DID10" s="77"/>
      <c r="DIE10" s="77"/>
      <c r="DIF10" s="77"/>
      <c r="DIG10" s="77"/>
      <c r="DIH10" s="77"/>
      <c r="DII10" s="77"/>
      <c r="DIJ10" s="77"/>
      <c r="DIK10" s="77"/>
      <c r="DIL10" s="77"/>
      <c r="DIM10" s="77"/>
      <c r="DIN10" s="77"/>
      <c r="DIO10" s="77"/>
      <c r="DIP10" s="77"/>
      <c r="DIQ10" s="77"/>
      <c r="DIR10" s="77"/>
      <c r="DIS10" s="77"/>
      <c r="DIT10" s="77"/>
      <c r="DIU10" s="77"/>
      <c r="DIV10" s="77"/>
      <c r="DIW10" s="77"/>
      <c r="DIX10" s="77"/>
      <c r="DIY10" s="77"/>
      <c r="DIZ10" s="77"/>
      <c r="DJA10" s="77"/>
      <c r="DJB10" s="77"/>
      <c r="DJC10" s="77"/>
      <c r="DJD10" s="77"/>
      <c r="DJE10" s="77"/>
      <c r="DJF10" s="77"/>
      <c r="DJG10" s="77"/>
      <c r="DJH10" s="77"/>
      <c r="DJI10" s="77"/>
      <c r="DJJ10" s="77"/>
      <c r="DJK10" s="77"/>
      <c r="DJL10" s="77"/>
      <c r="DJM10" s="77"/>
      <c r="DJN10" s="77"/>
      <c r="DJO10" s="77"/>
      <c r="DJP10" s="77"/>
      <c r="DJQ10" s="77"/>
      <c r="DJR10" s="77"/>
      <c r="DJS10" s="77"/>
      <c r="DJT10" s="77"/>
      <c r="DJU10" s="77"/>
      <c r="DJV10" s="77"/>
      <c r="DJW10" s="77"/>
      <c r="DJX10" s="77"/>
      <c r="DJY10" s="77"/>
      <c r="DJZ10" s="77"/>
      <c r="DKA10" s="77"/>
      <c r="DKB10" s="77"/>
      <c r="DKC10" s="77"/>
      <c r="DKD10" s="77"/>
      <c r="DKE10" s="77"/>
      <c r="DKF10" s="77"/>
      <c r="DKG10" s="77"/>
      <c r="DKH10" s="77"/>
      <c r="DKI10" s="77"/>
      <c r="DKJ10" s="77"/>
      <c r="DKK10" s="77"/>
      <c r="DKL10" s="77"/>
      <c r="DKM10" s="77"/>
      <c r="DKN10" s="77"/>
      <c r="DKO10" s="77"/>
      <c r="DKP10" s="77"/>
      <c r="DKQ10" s="77"/>
      <c r="DKR10" s="77"/>
      <c r="DKS10" s="77"/>
      <c r="DKT10" s="77"/>
      <c r="DKU10" s="77"/>
      <c r="DKV10" s="77"/>
      <c r="DKW10" s="77"/>
      <c r="DKX10" s="77"/>
      <c r="DKY10" s="77"/>
      <c r="DKZ10" s="77"/>
      <c r="DLA10" s="77"/>
      <c r="DLB10" s="77"/>
      <c r="DLC10" s="77"/>
      <c r="DLD10" s="77"/>
      <c r="DLE10" s="77"/>
      <c r="DLF10" s="77"/>
      <c r="DLG10" s="77"/>
      <c r="DLH10" s="77"/>
      <c r="DLI10" s="77"/>
      <c r="DLJ10" s="77"/>
      <c r="DLK10" s="77"/>
      <c r="DLL10" s="77"/>
      <c r="DLM10" s="77"/>
      <c r="DLN10" s="77"/>
      <c r="DLO10" s="77"/>
      <c r="DLP10" s="77"/>
      <c r="DLQ10" s="77"/>
      <c r="DLR10" s="77"/>
      <c r="DLS10" s="77"/>
      <c r="DLT10" s="77"/>
      <c r="DLU10" s="77"/>
      <c r="DLV10" s="77"/>
      <c r="DLW10" s="77"/>
      <c r="DLX10" s="77"/>
      <c r="DLY10" s="77"/>
      <c r="DLZ10" s="77"/>
      <c r="DMA10" s="77"/>
      <c r="DMB10" s="77"/>
      <c r="DMC10" s="77"/>
      <c r="DMD10" s="77"/>
      <c r="DME10" s="77"/>
      <c r="DMF10" s="77"/>
      <c r="DMG10" s="77"/>
      <c r="DMH10" s="77"/>
      <c r="DMI10" s="77"/>
      <c r="DMJ10" s="77"/>
      <c r="DMK10" s="77"/>
      <c r="DML10" s="77"/>
      <c r="DMM10" s="77"/>
      <c r="DMN10" s="77"/>
      <c r="DMO10" s="77"/>
      <c r="DMP10" s="77"/>
      <c r="DMQ10" s="77"/>
      <c r="DMR10" s="77"/>
      <c r="DMS10" s="77"/>
      <c r="DMT10" s="77"/>
      <c r="DMU10" s="77"/>
      <c r="DMV10" s="77"/>
      <c r="DMW10" s="77"/>
      <c r="DMX10" s="77"/>
      <c r="DMY10" s="77"/>
      <c r="DMZ10" s="77"/>
      <c r="DNA10" s="77"/>
      <c r="DNB10" s="77"/>
      <c r="DNC10" s="77"/>
      <c r="DND10" s="77"/>
      <c r="DNE10" s="77"/>
      <c r="DNF10" s="77"/>
      <c r="DNG10" s="77"/>
      <c r="DNH10" s="77"/>
      <c r="DNI10" s="77"/>
      <c r="DNJ10" s="77"/>
      <c r="DNK10" s="77"/>
      <c r="DNL10" s="77"/>
      <c r="DNM10" s="77"/>
      <c r="DNN10" s="77"/>
      <c r="DNO10" s="77"/>
      <c r="DNP10" s="77"/>
      <c r="DNQ10" s="77"/>
      <c r="DNR10" s="77"/>
      <c r="DNS10" s="77"/>
      <c r="DNT10" s="77"/>
      <c r="DNU10" s="77"/>
      <c r="DNV10" s="77"/>
      <c r="DNW10" s="77"/>
      <c r="DNX10" s="77"/>
      <c r="DNY10" s="77"/>
      <c r="DNZ10" s="77"/>
      <c r="DOA10" s="77"/>
      <c r="DOB10" s="77"/>
      <c r="DOC10" s="77"/>
      <c r="DOD10" s="77"/>
      <c r="DOE10" s="77"/>
      <c r="DOF10" s="77"/>
      <c r="DOG10" s="77"/>
      <c r="DOH10" s="77"/>
      <c r="DOI10" s="77"/>
      <c r="DOJ10" s="77"/>
      <c r="DOK10" s="77"/>
      <c r="DOL10" s="77"/>
      <c r="DOM10" s="77"/>
      <c r="DON10" s="77"/>
      <c r="DOO10" s="77"/>
      <c r="DOP10" s="77"/>
      <c r="DOQ10" s="77"/>
      <c r="DOR10" s="77"/>
      <c r="DOS10" s="77"/>
      <c r="DOT10" s="77"/>
      <c r="DOU10" s="77"/>
      <c r="DOV10" s="77"/>
      <c r="DOW10" s="77"/>
      <c r="DOX10" s="77"/>
      <c r="DOY10" s="77"/>
      <c r="DOZ10" s="77"/>
      <c r="DPA10" s="77"/>
      <c r="DPB10" s="77"/>
      <c r="DPC10" s="77"/>
      <c r="DPD10" s="77"/>
      <c r="DPE10" s="77"/>
      <c r="DPF10" s="77"/>
      <c r="DPG10" s="77"/>
      <c r="DPH10" s="77"/>
      <c r="DPI10" s="77"/>
      <c r="DPJ10" s="77"/>
      <c r="DPK10" s="77"/>
      <c r="DPL10" s="77"/>
      <c r="DPM10" s="77"/>
      <c r="DPN10" s="77"/>
      <c r="DPO10" s="77"/>
      <c r="DPP10" s="77"/>
      <c r="DPQ10" s="77"/>
      <c r="DPR10" s="77"/>
      <c r="DPS10" s="77"/>
      <c r="DPT10" s="77"/>
      <c r="DPU10" s="77"/>
      <c r="DPV10" s="77"/>
      <c r="DPW10" s="77"/>
      <c r="DPX10" s="77"/>
      <c r="DPY10" s="77"/>
      <c r="DPZ10" s="77"/>
      <c r="DQA10" s="77"/>
      <c r="DQB10" s="77"/>
      <c r="DQC10" s="77"/>
      <c r="DQD10" s="77"/>
      <c r="DQE10" s="77"/>
      <c r="DQF10" s="77"/>
      <c r="DQG10" s="77"/>
      <c r="DQH10" s="77"/>
      <c r="DQI10" s="77"/>
      <c r="DQJ10" s="77"/>
      <c r="DQK10" s="77"/>
      <c r="DQL10" s="77"/>
      <c r="DQM10" s="77"/>
      <c r="DQN10" s="77"/>
      <c r="DQO10" s="77"/>
      <c r="DQP10" s="77"/>
      <c r="DQQ10" s="77"/>
      <c r="DQR10" s="77"/>
      <c r="DQS10" s="77"/>
      <c r="DQT10" s="77"/>
      <c r="DQU10" s="77"/>
      <c r="DQV10" s="77"/>
      <c r="DQW10" s="77"/>
      <c r="DQX10" s="77"/>
      <c r="DQY10" s="77"/>
      <c r="DQZ10" s="77"/>
      <c r="DRA10" s="77"/>
      <c r="DRB10" s="77"/>
      <c r="DRC10" s="77"/>
      <c r="DRD10" s="77"/>
      <c r="DRE10" s="77"/>
      <c r="DRF10" s="77"/>
      <c r="DRG10" s="77"/>
      <c r="DRH10" s="77"/>
      <c r="DRI10" s="77"/>
      <c r="DRJ10" s="77"/>
      <c r="DRK10" s="77"/>
      <c r="DRL10" s="77"/>
      <c r="DRM10" s="77"/>
      <c r="DRN10" s="77"/>
      <c r="DRO10" s="77"/>
      <c r="DRP10" s="77"/>
      <c r="DRQ10" s="77"/>
      <c r="DRR10" s="77"/>
      <c r="DRS10" s="77"/>
      <c r="DRT10" s="77"/>
      <c r="DRU10" s="77"/>
      <c r="DRV10" s="77"/>
      <c r="DRW10" s="77"/>
      <c r="DRX10" s="77"/>
      <c r="DRY10" s="77"/>
      <c r="DRZ10" s="77"/>
      <c r="DSA10" s="77"/>
      <c r="DSB10" s="77"/>
      <c r="DSC10" s="77"/>
      <c r="DSD10" s="77"/>
      <c r="DSE10" s="77"/>
      <c r="DSF10" s="77"/>
      <c r="DSG10" s="77"/>
      <c r="DSH10" s="77"/>
      <c r="DSI10" s="77"/>
      <c r="DSJ10" s="77"/>
      <c r="DSK10" s="77"/>
      <c r="DSL10" s="77"/>
      <c r="DSM10" s="77"/>
      <c r="DSN10" s="77"/>
      <c r="DSO10" s="77"/>
      <c r="DSP10" s="77"/>
      <c r="DSQ10" s="77"/>
      <c r="DSR10" s="77"/>
      <c r="DSS10" s="77"/>
      <c r="DST10" s="77"/>
      <c r="DSU10" s="77"/>
      <c r="DSV10" s="77"/>
      <c r="DSW10" s="77"/>
      <c r="DSX10" s="77"/>
      <c r="DSY10" s="77"/>
      <c r="DSZ10" s="77"/>
      <c r="DTA10" s="77"/>
      <c r="DTB10" s="77"/>
      <c r="DTC10" s="77"/>
      <c r="DTD10" s="77"/>
      <c r="DTE10" s="77"/>
      <c r="DTF10" s="77"/>
      <c r="DTG10" s="77"/>
      <c r="DTH10" s="77"/>
      <c r="DTI10" s="77"/>
      <c r="DTJ10" s="77"/>
      <c r="DTK10" s="77"/>
      <c r="DTL10" s="77"/>
      <c r="DTM10" s="77"/>
      <c r="DTN10" s="77"/>
      <c r="DTO10" s="77"/>
      <c r="DTP10" s="77"/>
      <c r="DTQ10" s="77"/>
      <c r="DTR10" s="77"/>
      <c r="DTS10" s="77"/>
      <c r="DTT10" s="77"/>
      <c r="DTU10" s="77"/>
      <c r="DTV10" s="77"/>
      <c r="DTW10" s="77"/>
      <c r="DTX10" s="77"/>
      <c r="DTY10" s="77"/>
      <c r="DTZ10" s="77"/>
      <c r="DUA10" s="77"/>
      <c r="DUB10" s="77"/>
      <c r="DUC10" s="77"/>
      <c r="DUD10" s="77"/>
      <c r="DUE10" s="77"/>
      <c r="DUF10" s="77"/>
      <c r="DUG10" s="77"/>
      <c r="DUH10" s="77"/>
      <c r="DUI10" s="77"/>
      <c r="DUJ10" s="77"/>
      <c r="DUK10" s="77"/>
      <c r="DUL10" s="77"/>
      <c r="DUM10" s="77"/>
      <c r="DUN10" s="77"/>
      <c r="DUO10" s="77"/>
      <c r="DUP10" s="77"/>
      <c r="DUQ10" s="77"/>
      <c r="DUR10" s="77"/>
      <c r="DUS10" s="77"/>
      <c r="DUT10" s="77"/>
      <c r="DUU10" s="77"/>
      <c r="DUV10" s="77"/>
      <c r="DUW10" s="77"/>
      <c r="DUX10" s="77"/>
      <c r="DUY10" s="77"/>
      <c r="DUZ10" s="77"/>
      <c r="DVA10" s="77"/>
      <c r="DVB10" s="77"/>
      <c r="DVC10" s="77"/>
      <c r="DVD10" s="77"/>
      <c r="DVE10" s="77"/>
      <c r="DVF10" s="77"/>
      <c r="DVG10" s="77"/>
      <c r="DVH10" s="77"/>
      <c r="DVI10" s="77"/>
      <c r="DVJ10" s="77"/>
      <c r="DVK10" s="77"/>
      <c r="DVL10" s="77"/>
      <c r="DVM10" s="77"/>
      <c r="DVN10" s="77"/>
      <c r="DVO10" s="77"/>
      <c r="DVP10" s="77"/>
      <c r="DVQ10" s="77"/>
      <c r="DVR10" s="77"/>
      <c r="DVS10" s="77"/>
      <c r="DVT10" s="77"/>
      <c r="DVU10" s="77"/>
      <c r="DVV10" s="77"/>
      <c r="DVW10" s="77"/>
      <c r="DVX10" s="77"/>
      <c r="DVY10" s="77"/>
      <c r="DVZ10" s="77"/>
      <c r="DWA10" s="77"/>
      <c r="DWB10" s="77"/>
      <c r="DWC10" s="77"/>
      <c r="DWD10" s="77"/>
      <c r="DWE10" s="77"/>
      <c r="DWF10" s="77"/>
      <c r="DWG10" s="77"/>
      <c r="DWH10" s="77"/>
      <c r="DWI10" s="77"/>
      <c r="DWJ10" s="77"/>
      <c r="DWK10" s="77"/>
      <c r="DWL10" s="77"/>
      <c r="DWM10" s="77"/>
      <c r="DWN10" s="77"/>
      <c r="DWO10" s="77"/>
      <c r="DWP10" s="77"/>
      <c r="DWQ10" s="77"/>
      <c r="DWR10" s="77"/>
      <c r="DWS10" s="77"/>
      <c r="DWT10" s="77"/>
      <c r="DWU10" s="77"/>
      <c r="DWV10" s="77"/>
      <c r="DWW10" s="77"/>
      <c r="DWX10" s="77"/>
      <c r="DWY10" s="77"/>
      <c r="DWZ10" s="77"/>
      <c r="DXA10" s="77"/>
      <c r="DXB10" s="77"/>
      <c r="DXC10" s="77"/>
      <c r="DXD10" s="77"/>
      <c r="DXE10" s="77"/>
      <c r="DXF10" s="77"/>
      <c r="DXG10" s="77"/>
      <c r="DXH10" s="77"/>
      <c r="DXI10" s="77"/>
      <c r="DXJ10" s="77"/>
      <c r="DXK10" s="77"/>
      <c r="DXL10" s="77"/>
      <c r="DXM10" s="77"/>
      <c r="DXN10" s="77"/>
      <c r="DXO10" s="77"/>
      <c r="DXP10" s="77"/>
      <c r="DXQ10" s="77"/>
      <c r="DXR10" s="77"/>
      <c r="DXS10" s="77"/>
      <c r="DXT10" s="77"/>
      <c r="DXU10" s="77"/>
      <c r="DXV10" s="77"/>
      <c r="DXW10" s="77"/>
      <c r="DXX10" s="77"/>
      <c r="DXY10" s="77"/>
      <c r="DXZ10" s="77"/>
      <c r="DYA10" s="77"/>
      <c r="DYB10" s="77"/>
      <c r="DYC10" s="77"/>
      <c r="DYD10" s="77"/>
      <c r="DYE10" s="77"/>
      <c r="DYF10" s="77"/>
      <c r="DYG10" s="77"/>
      <c r="DYH10" s="77"/>
      <c r="DYI10" s="77"/>
      <c r="DYJ10" s="77"/>
      <c r="DYK10" s="77"/>
      <c r="DYL10" s="77"/>
      <c r="DYM10" s="77"/>
      <c r="DYN10" s="77"/>
      <c r="DYO10" s="77"/>
      <c r="DYP10" s="77"/>
      <c r="DYQ10" s="77"/>
      <c r="DYR10" s="77"/>
      <c r="DYS10" s="77"/>
      <c r="DYT10" s="77"/>
      <c r="DYU10" s="77"/>
      <c r="DYV10" s="77"/>
      <c r="DYW10" s="77"/>
      <c r="DYX10" s="77"/>
      <c r="DYY10" s="77"/>
      <c r="DYZ10" s="77"/>
      <c r="DZA10" s="77"/>
      <c r="DZB10" s="77"/>
      <c r="DZC10" s="77"/>
      <c r="DZD10" s="77"/>
      <c r="DZE10" s="77"/>
      <c r="DZF10" s="77"/>
      <c r="DZG10" s="77"/>
      <c r="DZH10" s="77"/>
      <c r="DZI10" s="77"/>
      <c r="DZJ10" s="77"/>
      <c r="DZK10" s="77"/>
      <c r="DZL10" s="77"/>
      <c r="DZM10" s="77"/>
      <c r="DZN10" s="77"/>
      <c r="DZO10" s="77"/>
      <c r="DZP10" s="77"/>
      <c r="DZQ10" s="77"/>
      <c r="DZR10" s="77"/>
      <c r="DZS10" s="77"/>
      <c r="DZT10" s="77"/>
      <c r="DZU10" s="77"/>
      <c r="DZV10" s="77"/>
      <c r="DZW10" s="77"/>
      <c r="DZX10" s="77"/>
      <c r="DZY10" s="77"/>
      <c r="DZZ10" s="77"/>
      <c r="EAA10" s="77"/>
      <c r="EAB10" s="77"/>
      <c r="EAC10" s="77"/>
      <c r="EAD10" s="77"/>
      <c r="EAE10" s="77"/>
      <c r="EAF10" s="77"/>
      <c r="EAG10" s="77"/>
      <c r="EAH10" s="77"/>
      <c r="EAI10" s="77"/>
      <c r="EAJ10" s="77"/>
      <c r="EAK10" s="77"/>
      <c r="EAL10" s="77"/>
      <c r="EAM10" s="77"/>
      <c r="EAN10" s="77"/>
      <c r="EAO10" s="77"/>
      <c r="EAP10" s="77"/>
      <c r="EAQ10" s="77"/>
      <c r="EAR10" s="77"/>
      <c r="EAS10" s="77"/>
      <c r="EAT10" s="77"/>
      <c r="EAU10" s="77"/>
      <c r="EAV10" s="77"/>
      <c r="EAW10" s="77"/>
      <c r="EAX10" s="77"/>
      <c r="EAY10" s="77"/>
      <c r="EAZ10" s="77"/>
      <c r="EBA10" s="77"/>
      <c r="EBB10" s="77"/>
      <c r="EBC10" s="77"/>
      <c r="EBD10" s="77"/>
      <c r="EBE10" s="77"/>
      <c r="EBF10" s="77"/>
      <c r="EBG10" s="77"/>
      <c r="EBH10" s="77"/>
      <c r="EBI10" s="77"/>
      <c r="EBJ10" s="77"/>
      <c r="EBK10" s="77"/>
      <c r="EBL10" s="77"/>
      <c r="EBM10" s="77"/>
      <c r="EBN10" s="77"/>
      <c r="EBO10" s="77"/>
      <c r="EBP10" s="77"/>
      <c r="EBQ10" s="77"/>
      <c r="EBR10" s="77"/>
      <c r="EBS10" s="77"/>
      <c r="EBT10" s="77"/>
      <c r="EBU10" s="77"/>
      <c r="EBV10" s="77"/>
      <c r="EBW10" s="77"/>
      <c r="EBX10" s="77"/>
      <c r="EBY10" s="77"/>
      <c r="EBZ10" s="77"/>
      <c r="ECA10" s="77"/>
      <c r="ECB10" s="77"/>
      <c r="ECC10" s="77"/>
      <c r="ECD10" s="77"/>
      <c r="ECE10" s="77"/>
      <c r="ECF10" s="77"/>
      <c r="ECG10" s="77"/>
      <c r="ECH10" s="77"/>
      <c r="ECI10" s="77"/>
      <c r="ECJ10" s="77"/>
      <c r="ECK10" s="77"/>
      <c r="ECL10" s="77"/>
      <c r="ECM10" s="77"/>
      <c r="ECN10" s="77"/>
      <c r="ECO10" s="77"/>
      <c r="ECP10" s="77"/>
      <c r="ECQ10" s="77"/>
      <c r="ECR10" s="77"/>
      <c r="ECS10" s="77"/>
      <c r="ECT10" s="77"/>
      <c r="ECU10" s="77"/>
      <c r="ECV10" s="77"/>
      <c r="ECW10" s="77"/>
      <c r="ECX10" s="77"/>
      <c r="ECY10" s="77"/>
      <c r="ECZ10" s="77"/>
      <c r="EDA10" s="77"/>
      <c r="EDB10" s="77"/>
      <c r="EDC10" s="77"/>
      <c r="EDD10" s="77"/>
      <c r="EDE10" s="77"/>
      <c r="EDF10" s="77"/>
      <c r="EDG10" s="77"/>
      <c r="EDH10" s="77"/>
      <c r="EDI10" s="77"/>
      <c r="EDJ10" s="77"/>
      <c r="EDK10" s="77"/>
      <c r="EDL10" s="77"/>
      <c r="EDM10" s="77"/>
      <c r="EDN10" s="77"/>
      <c r="EDO10" s="77"/>
      <c r="EDP10" s="77"/>
      <c r="EDQ10" s="77"/>
      <c r="EDR10" s="77"/>
      <c r="EDS10" s="77"/>
      <c r="EDT10" s="77"/>
      <c r="EDU10" s="77"/>
      <c r="EDV10" s="77"/>
      <c r="EDW10" s="77"/>
      <c r="EDX10" s="77"/>
      <c r="EDY10" s="77"/>
      <c r="EDZ10" s="77"/>
      <c r="EEA10" s="77"/>
      <c r="EEB10" s="77"/>
      <c r="EEC10" s="77"/>
      <c r="EED10" s="77"/>
      <c r="EEE10" s="77"/>
      <c r="EEF10" s="77"/>
      <c r="EEG10" s="77"/>
      <c r="EEH10" s="77"/>
      <c r="EEI10" s="77"/>
      <c r="EEJ10" s="77"/>
      <c r="EEK10" s="77"/>
      <c r="EEL10" s="77"/>
      <c r="EEM10" s="77"/>
      <c r="EEN10" s="77"/>
      <c r="EEO10" s="77"/>
      <c r="EEP10" s="77"/>
      <c r="EEQ10" s="77"/>
      <c r="EER10" s="77"/>
      <c r="EES10" s="77"/>
      <c r="EET10" s="77"/>
      <c r="EEU10" s="77"/>
      <c r="EEV10" s="77"/>
      <c r="EEW10" s="77"/>
      <c r="EEX10" s="77"/>
      <c r="EEY10" s="77"/>
      <c r="EEZ10" s="77"/>
      <c r="EFA10" s="77"/>
      <c r="EFB10" s="77"/>
      <c r="EFC10" s="77"/>
      <c r="EFD10" s="77"/>
      <c r="EFE10" s="77"/>
      <c r="EFF10" s="77"/>
      <c r="EFG10" s="77"/>
      <c r="EFH10" s="77"/>
      <c r="EFI10" s="77"/>
      <c r="EFJ10" s="77"/>
      <c r="EFK10" s="77"/>
      <c r="EFL10" s="77"/>
      <c r="EFM10" s="77"/>
      <c r="EFN10" s="77"/>
      <c r="EFO10" s="77"/>
      <c r="EFP10" s="77"/>
      <c r="EFQ10" s="77"/>
      <c r="EFR10" s="77"/>
      <c r="EFS10" s="77"/>
      <c r="EFT10" s="77"/>
      <c r="EFU10" s="77"/>
      <c r="EFV10" s="77"/>
      <c r="EFW10" s="77"/>
      <c r="EFX10" s="77"/>
      <c r="EFY10" s="77"/>
      <c r="EFZ10" s="77"/>
      <c r="EGA10" s="77"/>
      <c r="EGB10" s="77"/>
      <c r="EGC10" s="77"/>
      <c r="EGD10" s="77"/>
      <c r="EGE10" s="77"/>
      <c r="EGF10" s="77"/>
      <c r="EGG10" s="77"/>
      <c r="EGH10" s="77"/>
      <c r="EGI10" s="77"/>
      <c r="EGJ10" s="77"/>
      <c r="EGK10" s="77"/>
      <c r="EGL10" s="77"/>
      <c r="EGM10" s="77"/>
      <c r="EGN10" s="77"/>
      <c r="EGO10" s="77"/>
      <c r="EGP10" s="77"/>
      <c r="EGQ10" s="77"/>
      <c r="EGR10" s="77"/>
      <c r="EGS10" s="77"/>
      <c r="EGT10" s="77"/>
      <c r="EGU10" s="77"/>
      <c r="EGV10" s="77"/>
      <c r="EGW10" s="77"/>
      <c r="EGX10" s="77"/>
      <c r="EGY10" s="77"/>
      <c r="EGZ10" s="77"/>
      <c r="EHA10" s="77"/>
      <c r="EHB10" s="77"/>
      <c r="EHC10" s="77"/>
      <c r="EHD10" s="77"/>
      <c r="EHE10" s="77"/>
      <c r="EHF10" s="77"/>
      <c r="EHG10" s="77"/>
      <c r="EHH10" s="77"/>
      <c r="EHI10" s="77"/>
      <c r="EHJ10" s="77"/>
      <c r="EHK10" s="77"/>
      <c r="EHL10" s="77"/>
      <c r="EHM10" s="77"/>
      <c r="EHN10" s="77"/>
      <c r="EHO10" s="77"/>
      <c r="EHP10" s="77"/>
      <c r="EHQ10" s="77"/>
      <c r="EHR10" s="77"/>
      <c r="EHS10" s="77"/>
      <c r="EHT10" s="77"/>
      <c r="EHU10" s="77"/>
      <c r="EHV10" s="77"/>
      <c r="EHW10" s="77"/>
      <c r="EHX10" s="77"/>
      <c r="EHY10" s="77"/>
      <c r="EHZ10" s="77"/>
      <c r="EIA10" s="77"/>
      <c r="EIB10" s="77"/>
      <c r="EIC10" s="77"/>
      <c r="EID10" s="77"/>
      <c r="EIE10" s="77"/>
      <c r="EIF10" s="77"/>
      <c r="EIG10" s="77"/>
      <c r="EIH10" s="77"/>
      <c r="EII10" s="77"/>
      <c r="EIJ10" s="77"/>
      <c r="EIK10" s="77"/>
      <c r="EIL10" s="77"/>
      <c r="EIM10" s="77"/>
      <c r="EIN10" s="77"/>
      <c r="EIO10" s="77"/>
      <c r="EIP10" s="77"/>
      <c r="EIQ10" s="77"/>
      <c r="EIR10" s="77"/>
      <c r="EIS10" s="77"/>
      <c r="EIT10" s="77"/>
      <c r="EIU10" s="77"/>
      <c r="EIV10" s="77"/>
      <c r="EIW10" s="77"/>
      <c r="EIX10" s="77"/>
      <c r="EIY10" s="77"/>
      <c r="EIZ10" s="77"/>
      <c r="EJA10" s="77"/>
      <c r="EJB10" s="77"/>
      <c r="EJC10" s="77"/>
      <c r="EJD10" s="77"/>
      <c r="EJE10" s="77"/>
      <c r="EJF10" s="77"/>
      <c r="EJG10" s="77"/>
      <c r="EJH10" s="77"/>
      <c r="EJI10" s="77"/>
      <c r="EJJ10" s="77"/>
      <c r="EJK10" s="77"/>
      <c r="EJL10" s="77"/>
      <c r="EJM10" s="77"/>
      <c r="EJN10" s="77"/>
      <c r="EJO10" s="77"/>
      <c r="EJP10" s="77"/>
      <c r="EJQ10" s="77"/>
      <c r="EJR10" s="77"/>
      <c r="EJS10" s="77"/>
      <c r="EJT10" s="77"/>
      <c r="EJU10" s="77"/>
      <c r="EJV10" s="77"/>
      <c r="EJW10" s="77"/>
      <c r="EJX10" s="77"/>
      <c r="EJY10" s="77"/>
      <c r="EJZ10" s="77"/>
      <c r="EKA10" s="77"/>
      <c r="EKB10" s="77"/>
      <c r="EKC10" s="77"/>
      <c r="EKD10" s="77"/>
      <c r="EKE10" s="77"/>
      <c r="EKF10" s="77"/>
      <c r="EKG10" s="77"/>
      <c r="EKH10" s="77"/>
      <c r="EKI10" s="77"/>
      <c r="EKJ10" s="77"/>
      <c r="EKK10" s="77"/>
      <c r="EKL10" s="77"/>
      <c r="EKM10" s="77"/>
      <c r="EKN10" s="77"/>
      <c r="EKO10" s="77"/>
      <c r="EKP10" s="77"/>
      <c r="EKQ10" s="77"/>
      <c r="EKR10" s="77"/>
      <c r="EKS10" s="77"/>
      <c r="EKT10" s="77"/>
      <c r="EKU10" s="77"/>
      <c r="EKV10" s="77"/>
      <c r="EKW10" s="77"/>
      <c r="EKX10" s="77"/>
      <c r="EKY10" s="77"/>
      <c r="EKZ10" s="77"/>
      <c r="ELA10" s="77"/>
      <c r="ELB10" s="77"/>
      <c r="ELC10" s="77"/>
      <c r="ELD10" s="77"/>
      <c r="ELE10" s="77"/>
      <c r="ELF10" s="77"/>
      <c r="ELG10" s="77"/>
      <c r="ELH10" s="77"/>
      <c r="ELI10" s="77"/>
      <c r="ELJ10" s="77"/>
      <c r="ELK10" s="77"/>
      <c r="ELL10" s="77"/>
      <c r="ELM10" s="77"/>
      <c r="ELN10" s="77"/>
      <c r="ELO10" s="77"/>
      <c r="ELP10" s="77"/>
      <c r="ELQ10" s="77"/>
      <c r="ELR10" s="77"/>
      <c r="ELS10" s="77"/>
      <c r="ELT10" s="77"/>
      <c r="ELU10" s="77"/>
      <c r="ELV10" s="77"/>
      <c r="ELW10" s="77"/>
      <c r="ELX10" s="77"/>
      <c r="ELY10" s="77"/>
      <c r="ELZ10" s="77"/>
      <c r="EMA10" s="77"/>
      <c r="EMB10" s="77"/>
      <c r="EMC10" s="77"/>
      <c r="EMD10" s="77"/>
      <c r="EME10" s="77"/>
      <c r="EMF10" s="77"/>
      <c r="EMG10" s="77"/>
      <c r="EMH10" s="77"/>
      <c r="EMI10" s="77"/>
      <c r="EMJ10" s="77"/>
      <c r="EMK10" s="77"/>
      <c r="EML10" s="77"/>
      <c r="EMM10" s="77"/>
      <c r="EMN10" s="77"/>
      <c r="EMO10" s="77"/>
      <c r="EMP10" s="77"/>
      <c r="EMQ10" s="77"/>
      <c r="EMR10" s="77"/>
      <c r="EMS10" s="77"/>
      <c r="EMT10" s="77"/>
      <c r="EMU10" s="77"/>
      <c r="EMV10" s="77"/>
      <c r="EMW10" s="77"/>
      <c r="EMX10" s="77"/>
      <c r="EMY10" s="77"/>
      <c r="EMZ10" s="77"/>
      <c r="ENA10" s="77"/>
      <c r="ENB10" s="77"/>
      <c r="ENC10" s="77"/>
      <c r="END10" s="77"/>
      <c r="ENE10" s="77"/>
      <c r="ENF10" s="77"/>
      <c r="ENG10" s="77"/>
      <c r="ENH10" s="77"/>
      <c r="ENI10" s="77"/>
      <c r="ENJ10" s="77"/>
      <c r="ENK10" s="77"/>
      <c r="ENL10" s="77"/>
      <c r="ENM10" s="77"/>
      <c r="ENN10" s="77"/>
      <c r="ENO10" s="77"/>
      <c r="ENP10" s="77"/>
      <c r="ENQ10" s="77"/>
      <c r="ENR10" s="77"/>
      <c r="ENS10" s="77"/>
      <c r="ENT10" s="77"/>
      <c r="ENU10" s="77"/>
      <c r="ENV10" s="77"/>
      <c r="ENW10" s="77"/>
      <c r="ENX10" s="77"/>
      <c r="ENY10" s="77"/>
      <c r="ENZ10" s="77"/>
      <c r="EOA10" s="77"/>
      <c r="EOB10" s="77"/>
      <c r="EOC10" s="77"/>
      <c r="EOD10" s="77"/>
      <c r="EOE10" s="77"/>
      <c r="EOF10" s="77"/>
      <c r="EOG10" s="77"/>
      <c r="EOH10" s="77"/>
      <c r="EOI10" s="77"/>
      <c r="EOJ10" s="77"/>
      <c r="EOK10" s="77"/>
      <c r="EOL10" s="77"/>
      <c r="EOM10" s="77"/>
      <c r="EON10" s="77"/>
      <c r="EOO10" s="77"/>
      <c r="EOP10" s="77"/>
      <c r="EOQ10" s="77"/>
      <c r="EOR10" s="77"/>
      <c r="EOS10" s="77"/>
      <c r="EOT10" s="77"/>
      <c r="EOU10" s="77"/>
      <c r="EOV10" s="77"/>
      <c r="EOW10" s="77"/>
      <c r="EOX10" s="77"/>
      <c r="EOY10" s="77"/>
      <c r="EOZ10" s="77"/>
      <c r="EPA10" s="77"/>
      <c r="EPB10" s="77"/>
      <c r="EPC10" s="77"/>
      <c r="EPD10" s="77"/>
      <c r="EPE10" s="77"/>
      <c r="EPF10" s="77"/>
      <c r="EPG10" s="77"/>
      <c r="EPH10" s="77"/>
      <c r="EPI10" s="77"/>
      <c r="EPJ10" s="77"/>
      <c r="EPK10" s="77"/>
      <c r="EPL10" s="77"/>
      <c r="EPM10" s="77"/>
      <c r="EPN10" s="77"/>
      <c r="EPO10" s="77"/>
      <c r="EPP10" s="77"/>
      <c r="EPQ10" s="77"/>
      <c r="EPR10" s="77"/>
      <c r="EPS10" s="77"/>
      <c r="EPT10" s="77"/>
      <c r="EPU10" s="77"/>
      <c r="EPV10" s="77"/>
      <c r="EPW10" s="77"/>
      <c r="EPX10" s="77"/>
      <c r="EPY10" s="77"/>
      <c r="EPZ10" s="77"/>
      <c r="EQA10" s="77"/>
      <c r="EQB10" s="77"/>
      <c r="EQC10" s="77"/>
      <c r="EQD10" s="77"/>
      <c r="EQE10" s="77"/>
      <c r="EQF10" s="77"/>
      <c r="EQG10" s="77"/>
      <c r="EQH10" s="77"/>
      <c r="EQI10" s="77"/>
      <c r="EQJ10" s="77"/>
      <c r="EQK10" s="77"/>
      <c r="EQL10" s="77"/>
      <c r="EQM10" s="77"/>
      <c r="EQN10" s="77"/>
      <c r="EQO10" s="77"/>
      <c r="EQP10" s="77"/>
      <c r="EQQ10" s="77"/>
      <c r="EQR10" s="77"/>
      <c r="EQS10" s="77"/>
      <c r="EQT10" s="77"/>
      <c r="EQU10" s="77"/>
      <c r="EQV10" s="77"/>
      <c r="EQW10" s="77"/>
      <c r="EQX10" s="77"/>
      <c r="EQY10" s="77"/>
      <c r="EQZ10" s="77"/>
      <c r="ERA10" s="77"/>
      <c r="ERB10" s="77"/>
      <c r="ERC10" s="77"/>
      <c r="ERD10" s="77"/>
      <c r="ERE10" s="77"/>
      <c r="ERF10" s="77"/>
      <c r="ERG10" s="77"/>
      <c r="ERH10" s="77"/>
      <c r="ERI10" s="77"/>
      <c r="ERJ10" s="77"/>
      <c r="ERK10" s="77"/>
      <c r="ERL10" s="77"/>
      <c r="ERM10" s="77"/>
      <c r="ERN10" s="77"/>
      <c r="ERO10" s="77"/>
      <c r="ERP10" s="77"/>
      <c r="ERQ10" s="77"/>
      <c r="ERR10" s="77"/>
      <c r="ERS10" s="77"/>
      <c r="ERT10" s="77"/>
      <c r="ERU10" s="77"/>
      <c r="ERV10" s="77"/>
      <c r="ERW10" s="77"/>
      <c r="ERX10" s="77"/>
      <c r="ERY10" s="77"/>
      <c r="ERZ10" s="77"/>
      <c r="ESA10" s="77"/>
      <c r="ESB10" s="77"/>
      <c r="ESC10" s="77"/>
      <c r="ESD10" s="77"/>
      <c r="ESE10" s="77"/>
      <c r="ESF10" s="77"/>
      <c r="ESG10" s="77"/>
      <c r="ESH10" s="77"/>
      <c r="ESI10" s="77"/>
      <c r="ESJ10" s="77"/>
      <c r="ESK10" s="77"/>
      <c r="ESL10" s="77"/>
      <c r="ESM10" s="77"/>
      <c r="ESN10" s="77"/>
      <c r="ESO10" s="77"/>
      <c r="ESP10" s="77"/>
      <c r="ESQ10" s="77"/>
      <c r="ESR10" s="77"/>
      <c r="ESS10" s="77"/>
      <c r="EST10" s="77"/>
      <c r="ESU10" s="77"/>
      <c r="ESV10" s="77"/>
      <c r="ESW10" s="77"/>
      <c r="ESX10" s="77"/>
      <c r="ESY10" s="77"/>
      <c r="ESZ10" s="77"/>
      <c r="ETA10" s="77"/>
      <c r="ETB10" s="77"/>
      <c r="ETC10" s="77"/>
      <c r="ETD10" s="77"/>
      <c r="ETE10" s="77"/>
      <c r="ETF10" s="77"/>
      <c r="ETG10" s="77"/>
      <c r="ETH10" s="77"/>
      <c r="ETI10" s="77"/>
      <c r="ETJ10" s="77"/>
      <c r="ETK10" s="77"/>
      <c r="ETL10" s="77"/>
      <c r="ETM10" s="77"/>
      <c r="ETN10" s="77"/>
      <c r="ETO10" s="77"/>
      <c r="ETP10" s="77"/>
      <c r="ETQ10" s="77"/>
      <c r="ETR10" s="77"/>
      <c r="ETS10" s="77"/>
      <c r="ETT10" s="77"/>
      <c r="ETU10" s="77"/>
      <c r="ETV10" s="77"/>
      <c r="ETW10" s="77"/>
      <c r="ETX10" s="77"/>
      <c r="ETY10" s="77"/>
      <c r="ETZ10" s="77"/>
      <c r="EUA10" s="77"/>
      <c r="EUB10" s="77"/>
      <c r="EUC10" s="77"/>
      <c r="EUD10" s="77"/>
      <c r="EUE10" s="77"/>
      <c r="EUF10" s="77"/>
      <c r="EUG10" s="77"/>
      <c r="EUH10" s="77"/>
      <c r="EUI10" s="77"/>
      <c r="EUJ10" s="77"/>
      <c r="EUK10" s="77"/>
      <c r="EUL10" s="77"/>
      <c r="EUM10" s="77"/>
      <c r="EUN10" s="77"/>
      <c r="EUO10" s="77"/>
      <c r="EUP10" s="77"/>
      <c r="EUQ10" s="77"/>
      <c r="EUR10" s="77"/>
      <c r="EUS10" s="77"/>
      <c r="EUT10" s="77"/>
      <c r="EUU10" s="77"/>
      <c r="EUV10" s="77"/>
      <c r="EUW10" s="77"/>
      <c r="EUX10" s="77"/>
      <c r="EUY10" s="77"/>
      <c r="EUZ10" s="77"/>
      <c r="EVA10" s="77"/>
      <c r="EVB10" s="77"/>
      <c r="EVC10" s="77"/>
      <c r="EVD10" s="77"/>
      <c r="EVE10" s="77"/>
      <c r="EVF10" s="77"/>
      <c r="EVG10" s="77"/>
      <c r="EVH10" s="77"/>
      <c r="EVI10" s="77"/>
      <c r="EVJ10" s="77"/>
      <c r="EVK10" s="77"/>
      <c r="EVL10" s="77"/>
      <c r="EVM10" s="77"/>
      <c r="EVN10" s="77"/>
      <c r="EVO10" s="77"/>
      <c r="EVP10" s="77"/>
      <c r="EVQ10" s="77"/>
      <c r="EVR10" s="77"/>
      <c r="EVS10" s="77"/>
      <c r="EVT10" s="77"/>
      <c r="EVU10" s="77"/>
      <c r="EVV10" s="77"/>
      <c r="EVW10" s="77"/>
      <c r="EVX10" s="77"/>
      <c r="EVY10" s="77"/>
      <c r="EVZ10" s="77"/>
      <c r="EWA10" s="77"/>
      <c r="EWB10" s="77"/>
      <c r="EWC10" s="77"/>
      <c r="EWD10" s="77"/>
      <c r="EWE10" s="77"/>
      <c r="EWF10" s="77"/>
      <c r="EWG10" s="77"/>
      <c r="EWH10" s="77"/>
      <c r="EWI10" s="77"/>
      <c r="EWJ10" s="77"/>
      <c r="EWK10" s="77"/>
      <c r="EWL10" s="77"/>
      <c r="EWM10" s="77"/>
      <c r="EWN10" s="77"/>
      <c r="EWO10" s="77"/>
      <c r="EWP10" s="77"/>
      <c r="EWQ10" s="77"/>
      <c r="EWR10" s="77"/>
      <c r="EWS10" s="77"/>
      <c r="EWT10" s="77"/>
      <c r="EWU10" s="77"/>
      <c r="EWV10" s="77"/>
      <c r="EWW10" s="77"/>
      <c r="EWX10" s="77"/>
      <c r="EWY10" s="77"/>
      <c r="EWZ10" s="77"/>
      <c r="EXA10" s="77"/>
      <c r="EXB10" s="77"/>
      <c r="EXC10" s="77"/>
      <c r="EXD10" s="77"/>
      <c r="EXE10" s="77"/>
      <c r="EXF10" s="77"/>
      <c r="EXG10" s="77"/>
      <c r="EXH10" s="77"/>
      <c r="EXI10" s="77"/>
      <c r="EXJ10" s="77"/>
      <c r="EXK10" s="77"/>
      <c r="EXL10" s="77"/>
      <c r="EXM10" s="77"/>
      <c r="EXN10" s="77"/>
      <c r="EXO10" s="77"/>
      <c r="EXP10" s="77"/>
      <c r="EXQ10" s="77"/>
      <c r="EXR10" s="77"/>
      <c r="EXS10" s="77"/>
      <c r="EXT10" s="77"/>
      <c r="EXU10" s="77"/>
      <c r="EXV10" s="77"/>
      <c r="EXW10" s="77"/>
      <c r="EXX10" s="77"/>
      <c r="EXY10" s="77"/>
      <c r="EXZ10" s="77"/>
      <c r="EYA10" s="77"/>
      <c r="EYB10" s="77"/>
      <c r="EYC10" s="77"/>
      <c r="EYD10" s="77"/>
      <c r="EYE10" s="77"/>
      <c r="EYF10" s="77"/>
      <c r="EYG10" s="77"/>
      <c r="EYH10" s="77"/>
      <c r="EYI10" s="77"/>
      <c r="EYJ10" s="77"/>
      <c r="EYK10" s="77"/>
      <c r="EYL10" s="77"/>
      <c r="EYM10" s="77"/>
      <c r="EYN10" s="77"/>
      <c r="EYO10" s="77"/>
      <c r="EYP10" s="77"/>
      <c r="EYQ10" s="77"/>
      <c r="EYR10" s="77"/>
      <c r="EYS10" s="77"/>
      <c r="EYT10" s="77"/>
      <c r="EYU10" s="77"/>
      <c r="EYV10" s="77"/>
      <c r="EYW10" s="77"/>
      <c r="EYX10" s="77"/>
      <c r="EYY10" s="77"/>
      <c r="EYZ10" s="77"/>
      <c r="EZA10" s="77"/>
      <c r="EZB10" s="77"/>
      <c r="EZC10" s="77"/>
      <c r="EZD10" s="77"/>
      <c r="EZE10" s="77"/>
      <c r="EZF10" s="77"/>
      <c r="EZG10" s="77"/>
      <c r="EZH10" s="77"/>
      <c r="EZI10" s="77"/>
      <c r="EZJ10" s="77"/>
      <c r="EZK10" s="77"/>
      <c r="EZL10" s="77"/>
      <c r="EZM10" s="77"/>
      <c r="EZN10" s="77"/>
      <c r="EZO10" s="77"/>
      <c r="EZP10" s="77"/>
      <c r="EZQ10" s="77"/>
      <c r="EZR10" s="77"/>
      <c r="EZS10" s="77"/>
      <c r="EZT10" s="77"/>
      <c r="EZU10" s="77"/>
      <c r="EZV10" s="77"/>
      <c r="EZW10" s="77"/>
      <c r="EZX10" s="77"/>
      <c r="EZY10" s="77"/>
      <c r="EZZ10" s="77"/>
      <c r="FAA10" s="77"/>
      <c r="FAB10" s="77"/>
      <c r="FAC10" s="77"/>
      <c r="FAD10" s="77"/>
      <c r="FAE10" s="77"/>
      <c r="FAF10" s="77"/>
      <c r="FAG10" s="77"/>
      <c r="FAH10" s="77"/>
      <c r="FAI10" s="77"/>
      <c r="FAJ10" s="77"/>
      <c r="FAK10" s="77"/>
      <c r="FAL10" s="77"/>
      <c r="FAM10" s="77"/>
      <c r="FAN10" s="77"/>
      <c r="FAO10" s="77"/>
      <c r="FAP10" s="77"/>
      <c r="FAQ10" s="77"/>
      <c r="FAR10" s="77"/>
      <c r="FAS10" s="77"/>
      <c r="FAT10" s="77"/>
      <c r="FAU10" s="77"/>
      <c r="FAV10" s="77"/>
      <c r="FAW10" s="77"/>
      <c r="FAX10" s="77"/>
      <c r="FAY10" s="77"/>
      <c r="FAZ10" s="77"/>
      <c r="FBA10" s="77"/>
      <c r="FBB10" s="77"/>
      <c r="FBC10" s="77"/>
      <c r="FBD10" s="77"/>
      <c r="FBE10" s="77"/>
      <c r="FBF10" s="77"/>
      <c r="FBG10" s="77"/>
      <c r="FBH10" s="77"/>
      <c r="FBI10" s="77"/>
      <c r="FBJ10" s="77"/>
      <c r="FBK10" s="77"/>
      <c r="FBL10" s="77"/>
      <c r="FBM10" s="77"/>
      <c r="FBN10" s="77"/>
      <c r="FBO10" s="77"/>
      <c r="FBP10" s="77"/>
      <c r="FBQ10" s="77"/>
      <c r="FBR10" s="77"/>
      <c r="FBS10" s="77"/>
      <c r="FBT10" s="77"/>
      <c r="FBU10" s="77"/>
      <c r="FBV10" s="77"/>
      <c r="FBW10" s="77"/>
      <c r="FBX10" s="77"/>
      <c r="FBY10" s="77"/>
      <c r="FBZ10" s="77"/>
      <c r="FCA10" s="77"/>
      <c r="FCB10" s="77"/>
      <c r="FCC10" s="77"/>
      <c r="FCD10" s="77"/>
      <c r="FCE10" s="77"/>
      <c r="FCF10" s="77"/>
      <c r="FCG10" s="77"/>
      <c r="FCH10" s="77"/>
      <c r="FCI10" s="77"/>
      <c r="FCJ10" s="77"/>
      <c r="FCK10" s="77"/>
      <c r="FCL10" s="77"/>
      <c r="FCM10" s="77"/>
      <c r="FCN10" s="77"/>
      <c r="FCO10" s="77"/>
      <c r="FCP10" s="77"/>
      <c r="FCQ10" s="77"/>
      <c r="FCR10" s="77"/>
      <c r="FCS10" s="77"/>
      <c r="FCT10" s="77"/>
      <c r="FCU10" s="77"/>
      <c r="FCV10" s="77"/>
      <c r="FCW10" s="77"/>
      <c r="FCX10" s="77"/>
      <c r="FCY10" s="77"/>
      <c r="FCZ10" s="77"/>
      <c r="FDA10" s="77"/>
      <c r="FDB10" s="77"/>
      <c r="FDC10" s="77"/>
      <c r="FDD10" s="77"/>
      <c r="FDE10" s="77"/>
      <c r="FDF10" s="77"/>
      <c r="FDG10" s="77"/>
      <c r="FDH10" s="77"/>
      <c r="FDI10" s="77"/>
      <c r="FDJ10" s="77"/>
      <c r="FDK10" s="77"/>
      <c r="FDL10" s="77"/>
      <c r="FDM10" s="77"/>
      <c r="FDN10" s="77"/>
      <c r="FDO10" s="77"/>
      <c r="FDP10" s="77"/>
      <c r="FDQ10" s="77"/>
      <c r="FDR10" s="77"/>
      <c r="FDS10" s="77"/>
      <c r="FDT10" s="77"/>
      <c r="FDU10" s="77"/>
      <c r="FDV10" s="77"/>
      <c r="FDW10" s="77"/>
      <c r="FDX10" s="77"/>
      <c r="FDY10" s="77"/>
      <c r="FDZ10" s="77"/>
      <c r="FEA10" s="77"/>
      <c r="FEB10" s="77"/>
      <c r="FEC10" s="77"/>
      <c r="FED10" s="77"/>
      <c r="FEE10" s="77"/>
      <c r="FEF10" s="77"/>
      <c r="FEG10" s="77"/>
      <c r="FEH10" s="77"/>
      <c r="FEI10" s="77"/>
      <c r="FEJ10" s="77"/>
      <c r="FEK10" s="77"/>
      <c r="FEL10" s="77"/>
      <c r="FEM10" s="77"/>
      <c r="FEN10" s="77"/>
      <c r="FEO10" s="77"/>
      <c r="FEP10" s="77"/>
      <c r="FEQ10" s="77"/>
      <c r="FER10" s="77"/>
      <c r="FES10" s="77"/>
      <c r="FET10" s="77"/>
      <c r="FEU10" s="77"/>
      <c r="FEV10" s="77"/>
      <c r="FEW10" s="77"/>
      <c r="FEX10" s="77"/>
      <c r="FEY10" s="77"/>
      <c r="FEZ10" s="77"/>
      <c r="FFA10" s="77"/>
      <c r="FFB10" s="77"/>
      <c r="FFC10" s="77"/>
      <c r="FFD10" s="77"/>
      <c r="FFE10" s="77"/>
      <c r="FFF10" s="77"/>
      <c r="FFG10" s="77"/>
      <c r="FFH10" s="77"/>
      <c r="FFI10" s="77"/>
      <c r="FFJ10" s="77"/>
      <c r="FFK10" s="77"/>
      <c r="FFL10" s="77"/>
      <c r="FFM10" s="77"/>
      <c r="FFN10" s="77"/>
      <c r="FFO10" s="77"/>
      <c r="FFP10" s="77"/>
      <c r="FFQ10" s="77"/>
      <c r="FFR10" s="77"/>
      <c r="FFS10" s="77"/>
      <c r="FFT10" s="77"/>
      <c r="FFU10" s="77"/>
      <c r="FFV10" s="77"/>
      <c r="FFW10" s="77"/>
      <c r="FFX10" s="77"/>
      <c r="FFY10" s="77"/>
      <c r="FFZ10" s="77"/>
      <c r="FGA10" s="77"/>
      <c r="FGB10" s="77"/>
      <c r="FGC10" s="77"/>
      <c r="FGD10" s="77"/>
      <c r="FGE10" s="77"/>
      <c r="FGF10" s="77"/>
      <c r="FGG10" s="77"/>
      <c r="FGH10" s="77"/>
      <c r="FGI10" s="77"/>
      <c r="FGJ10" s="77"/>
      <c r="FGK10" s="77"/>
      <c r="FGL10" s="77"/>
      <c r="FGM10" s="77"/>
      <c r="FGN10" s="77"/>
      <c r="FGO10" s="77"/>
      <c r="FGP10" s="77"/>
      <c r="FGQ10" s="77"/>
      <c r="FGR10" s="77"/>
      <c r="FGS10" s="77"/>
      <c r="FGT10" s="77"/>
      <c r="FGU10" s="77"/>
      <c r="FGV10" s="77"/>
      <c r="FGW10" s="77"/>
      <c r="FGX10" s="77"/>
      <c r="FGY10" s="77"/>
      <c r="FGZ10" s="77"/>
      <c r="FHA10" s="77"/>
      <c r="FHB10" s="77"/>
      <c r="FHC10" s="77"/>
      <c r="FHD10" s="77"/>
      <c r="FHE10" s="77"/>
      <c r="FHF10" s="77"/>
      <c r="FHG10" s="77"/>
      <c r="FHH10" s="77"/>
      <c r="FHI10" s="77"/>
      <c r="FHJ10" s="77"/>
      <c r="FHK10" s="77"/>
      <c r="FHL10" s="77"/>
      <c r="FHM10" s="77"/>
      <c r="FHN10" s="77"/>
      <c r="FHO10" s="77"/>
      <c r="FHP10" s="77"/>
      <c r="FHQ10" s="77"/>
      <c r="FHR10" s="77"/>
      <c r="FHS10" s="77"/>
      <c r="FHT10" s="77"/>
      <c r="FHU10" s="77"/>
      <c r="FHV10" s="77"/>
      <c r="FHW10" s="77"/>
      <c r="FHX10" s="77"/>
      <c r="FHY10" s="77"/>
      <c r="FHZ10" s="77"/>
      <c r="FIA10" s="77"/>
      <c r="FIB10" s="77"/>
      <c r="FIC10" s="77"/>
      <c r="FID10" s="77"/>
      <c r="FIE10" s="77"/>
      <c r="FIF10" s="77"/>
      <c r="FIG10" s="77"/>
      <c r="FIH10" s="77"/>
      <c r="FII10" s="77"/>
      <c r="FIJ10" s="77"/>
      <c r="FIK10" s="77"/>
      <c r="FIL10" s="77"/>
      <c r="FIM10" s="77"/>
      <c r="FIN10" s="77"/>
      <c r="FIO10" s="77"/>
      <c r="FIP10" s="77"/>
      <c r="FIQ10" s="77"/>
      <c r="FIR10" s="77"/>
      <c r="FIS10" s="77"/>
      <c r="FIT10" s="77"/>
      <c r="FIU10" s="77"/>
      <c r="FIV10" s="77"/>
      <c r="FIW10" s="77"/>
      <c r="FIX10" s="77"/>
      <c r="FIY10" s="77"/>
      <c r="FIZ10" s="77"/>
      <c r="FJA10" s="77"/>
      <c r="FJB10" s="77"/>
      <c r="FJC10" s="77"/>
      <c r="FJD10" s="77"/>
      <c r="FJE10" s="77"/>
      <c r="FJF10" s="77"/>
      <c r="FJG10" s="77"/>
      <c r="FJH10" s="77"/>
      <c r="FJI10" s="77"/>
      <c r="FJJ10" s="77"/>
      <c r="FJK10" s="77"/>
      <c r="FJL10" s="77"/>
      <c r="FJM10" s="77"/>
      <c r="FJN10" s="77"/>
      <c r="FJO10" s="77"/>
      <c r="FJP10" s="77"/>
      <c r="FJQ10" s="77"/>
      <c r="FJR10" s="77"/>
      <c r="FJS10" s="77"/>
      <c r="FJT10" s="77"/>
      <c r="FJU10" s="77"/>
      <c r="FJV10" s="77"/>
      <c r="FJW10" s="77"/>
      <c r="FJX10" s="77"/>
      <c r="FJY10" s="77"/>
      <c r="FJZ10" s="77"/>
      <c r="FKA10" s="77"/>
      <c r="FKB10" s="77"/>
      <c r="FKC10" s="77"/>
      <c r="FKD10" s="77"/>
      <c r="FKE10" s="77"/>
      <c r="FKF10" s="77"/>
      <c r="FKG10" s="77"/>
      <c r="FKH10" s="77"/>
      <c r="FKI10" s="77"/>
      <c r="FKJ10" s="77"/>
      <c r="FKK10" s="77"/>
      <c r="FKL10" s="77"/>
      <c r="FKM10" s="77"/>
      <c r="FKN10" s="77"/>
      <c r="FKO10" s="77"/>
      <c r="FKP10" s="77"/>
      <c r="FKQ10" s="77"/>
      <c r="FKR10" s="77"/>
      <c r="FKS10" s="77"/>
      <c r="FKT10" s="77"/>
      <c r="FKU10" s="77"/>
      <c r="FKV10" s="77"/>
      <c r="FKW10" s="77"/>
      <c r="FKX10" s="77"/>
      <c r="FKY10" s="77"/>
      <c r="FKZ10" s="77"/>
      <c r="FLA10" s="77"/>
      <c r="FLB10" s="77"/>
      <c r="FLC10" s="77"/>
      <c r="FLD10" s="77"/>
      <c r="FLE10" s="77"/>
      <c r="FLF10" s="77"/>
      <c r="FLG10" s="77"/>
      <c r="FLH10" s="77"/>
      <c r="FLI10" s="77"/>
      <c r="FLJ10" s="77"/>
      <c r="FLK10" s="77"/>
      <c r="FLL10" s="77"/>
      <c r="FLM10" s="77"/>
      <c r="FLN10" s="77"/>
      <c r="FLO10" s="77"/>
      <c r="FLP10" s="77"/>
      <c r="FLQ10" s="77"/>
      <c r="FLR10" s="77"/>
      <c r="FLS10" s="77"/>
      <c r="FLT10" s="77"/>
      <c r="FLU10" s="77"/>
      <c r="FLV10" s="77"/>
      <c r="FLW10" s="77"/>
      <c r="FLX10" s="77"/>
      <c r="FLY10" s="77"/>
      <c r="FLZ10" s="77"/>
      <c r="FMA10" s="77"/>
      <c r="FMB10" s="77"/>
      <c r="FMC10" s="77"/>
      <c r="FMD10" s="77"/>
      <c r="FME10" s="77"/>
      <c r="FMF10" s="77"/>
      <c r="FMG10" s="77"/>
      <c r="FMH10" s="77"/>
      <c r="FMI10" s="77"/>
      <c r="FMJ10" s="77"/>
      <c r="FMK10" s="77"/>
      <c r="FML10" s="77"/>
      <c r="FMM10" s="77"/>
      <c r="FMN10" s="77"/>
      <c r="FMO10" s="77"/>
      <c r="FMP10" s="77"/>
      <c r="FMQ10" s="77"/>
      <c r="FMR10" s="77"/>
      <c r="FMS10" s="77"/>
      <c r="FMT10" s="77"/>
      <c r="FMU10" s="77"/>
      <c r="FMV10" s="77"/>
      <c r="FMW10" s="77"/>
      <c r="FMX10" s="77"/>
      <c r="FMY10" s="77"/>
      <c r="FMZ10" s="77"/>
      <c r="FNA10" s="77"/>
      <c r="FNB10" s="77"/>
      <c r="FNC10" s="77"/>
      <c r="FND10" s="77"/>
      <c r="FNE10" s="77"/>
      <c r="FNF10" s="77"/>
      <c r="FNG10" s="77"/>
      <c r="FNH10" s="77"/>
      <c r="FNI10" s="77"/>
      <c r="FNJ10" s="77"/>
      <c r="FNK10" s="77"/>
      <c r="FNL10" s="77"/>
      <c r="FNM10" s="77"/>
      <c r="FNN10" s="77"/>
      <c r="FNO10" s="77"/>
      <c r="FNP10" s="77"/>
      <c r="FNQ10" s="77"/>
      <c r="FNR10" s="77"/>
      <c r="FNS10" s="77"/>
      <c r="FNT10" s="77"/>
      <c r="FNU10" s="77"/>
      <c r="FNV10" s="77"/>
      <c r="FNW10" s="77"/>
      <c r="FNX10" s="77"/>
      <c r="FNY10" s="77"/>
      <c r="FNZ10" s="77"/>
      <c r="FOA10" s="77"/>
      <c r="FOB10" s="77"/>
      <c r="FOC10" s="77"/>
      <c r="FOD10" s="77"/>
      <c r="FOE10" s="77"/>
      <c r="FOF10" s="77"/>
      <c r="FOG10" s="77"/>
      <c r="FOH10" s="77"/>
      <c r="FOI10" s="77"/>
      <c r="FOJ10" s="77"/>
      <c r="FOK10" s="77"/>
      <c r="FOL10" s="77"/>
      <c r="FOM10" s="77"/>
      <c r="FON10" s="77"/>
      <c r="FOO10" s="77"/>
      <c r="FOP10" s="77"/>
      <c r="FOQ10" s="77"/>
      <c r="FOR10" s="77"/>
      <c r="FOS10" s="77"/>
      <c r="FOT10" s="77"/>
      <c r="FOU10" s="77"/>
      <c r="FOV10" s="77"/>
      <c r="FOW10" s="77"/>
      <c r="FOX10" s="77"/>
      <c r="FOY10" s="77"/>
      <c r="FOZ10" s="77"/>
      <c r="FPA10" s="77"/>
      <c r="FPB10" s="77"/>
      <c r="FPC10" s="77"/>
      <c r="FPD10" s="77"/>
      <c r="FPE10" s="77"/>
      <c r="FPF10" s="77"/>
      <c r="FPG10" s="77"/>
      <c r="FPH10" s="77"/>
      <c r="FPI10" s="77"/>
      <c r="FPJ10" s="77"/>
      <c r="FPK10" s="77"/>
      <c r="FPL10" s="77"/>
      <c r="FPM10" s="77"/>
      <c r="FPN10" s="77"/>
      <c r="FPO10" s="77"/>
      <c r="FPP10" s="77"/>
      <c r="FPQ10" s="77"/>
      <c r="FPR10" s="77"/>
      <c r="FPS10" s="77"/>
      <c r="FPT10" s="77"/>
      <c r="FPU10" s="77"/>
      <c r="FPV10" s="77"/>
      <c r="FPW10" s="77"/>
      <c r="FPX10" s="77"/>
      <c r="FPY10" s="77"/>
      <c r="FPZ10" s="77"/>
      <c r="FQA10" s="77"/>
      <c r="FQB10" s="77"/>
      <c r="FQC10" s="77"/>
      <c r="FQD10" s="77"/>
      <c r="FQE10" s="77"/>
      <c r="FQF10" s="77"/>
      <c r="FQG10" s="77"/>
      <c r="FQH10" s="77"/>
      <c r="FQI10" s="77"/>
      <c r="FQJ10" s="77"/>
      <c r="FQK10" s="77"/>
      <c r="FQL10" s="77"/>
      <c r="FQM10" s="77"/>
      <c r="FQN10" s="77"/>
      <c r="FQO10" s="77"/>
      <c r="FQP10" s="77"/>
      <c r="FQQ10" s="77"/>
      <c r="FQR10" s="77"/>
      <c r="FQS10" s="77"/>
      <c r="FQT10" s="77"/>
      <c r="FQU10" s="77"/>
      <c r="FQV10" s="77"/>
      <c r="FQW10" s="77"/>
      <c r="FQX10" s="77"/>
      <c r="FQY10" s="77"/>
      <c r="FQZ10" s="77"/>
      <c r="FRA10" s="77"/>
      <c r="FRB10" s="77"/>
      <c r="FRC10" s="77"/>
      <c r="FRD10" s="77"/>
      <c r="FRE10" s="77"/>
      <c r="FRF10" s="77"/>
      <c r="FRG10" s="77"/>
      <c r="FRH10" s="77"/>
      <c r="FRI10" s="77"/>
      <c r="FRJ10" s="77"/>
      <c r="FRK10" s="77"/>
      <c r="FRL10" s="77"/>
      <c r="FRM10" s="77"/>
      <c r="FRN10" s="77"/>
      <c r="FRO10" s="77"/>
      <c r="FRP10" s="77"/>
      <c r="FRQ10" s="77"/>
      <c r="FRR10" s="77"/>
      <c r="FRS10" s="77"/>
      <c r="FRT10" s="77"/>
      <c r="FRU10" s="77"/>
      <c r="FRV10" s="77"/>
      <c r="FRW10" s="77"/>
      <c r="FRX10" s="77"/>
      <c r="FRY10" s="77"/>
      <c r="FRZ10" s="77"/>
      <c r="FSA10" s="77"/>
      <c r="FSB10" s="77"/>
      <c r="FSC10" s="77"/>
      <c r="FSD10" s="77"/>
      <c r="FSE10" s="77"/>
      <c r="FSF10" s="77"/>
      <c r="FSG10" s="77"/>
      <c r="FSH10" s="77"/>
      <c r="FSI10" s="77"/>
      <c r="FSJ10" s="77"/>
      <c r="FSK10" s="77"/>
      <c r="FSL10" s="77"/>
      <c r="FSM10" s="77"/>
      <c r="FSN10" s="77"/>
      <c r="FSO10" s="77"/>
      <c r="FSP10" s="77"/>
      <c r="FSQ10" s="77"/>
      <c r="FSR10" s="77"/>
      <c r="FSS10" s="77"/>
      <c r="FST10" s="77"/>
      <c r="FSU10" s="77"/>
      <c r="FSV10" s="77"/>
      <c r="FSW10" s="77"/>
      <c r="FSX10" s="77"/>
      <c r="FSY10" s="77"/>
      <c r="FSZ10" s="77"/>
      <c r="FTA10" s="77"/>
      <c r="FTB10" s="77"/>
      <c r="FTC10" s="77"/>
      <c r="FTD10" s="77"/>
      <c r="FTE10" s="77"/>
      <c r="FTF10" s="77"/>
      <c r="FTG10" s="77"/>
      <c r="FTH10" s="77"/>
      <c r="FTI10" s="77"/>
      <c r="FTJ10" s="77"/>
      <c r="FTK10" s="77"/>
      <c r="FTL10" s="77"/>
      <c r="FTM10" s="77"/>
      <c r="FTN10" s="77"/>
      <c r="FTO10" s="77"/>
      <c r="FTP10" s="77"/>
      <c r="FTQ10" s="77"/>
      <c r="FTR10" s="77"/>
      <c r="FTS10" s="77"/>
      <c r="FTT10" s="77"/>
      <c r="FTU10" s="77"/>
      <c r="FTV10" s="77"/>
      <c r="FTW10" s="77"/>
      <c r="FTX10" s="77"/>
      <c r="FTY10" s="77"/>
      <c r="FTZ10" s="77"/>
      <c r="FUA10" s="77"/>
      <c r="FUB10" s="77"/>
      <c r="FUC10" s="77"/>
      <c r="FUD10" s="77"/>
      <c r="FUE10" s="77"/>
      <c r="FUF10" s="77"/>
      <c r="FUG10" s="77"/>
      <c r="FUH10" s="77"/>
      <c r="FUI10" s="77"/>
      <c r="FUJ10" s="77"/>
      <c r="FUK10" s="77"/>
      <c r="FUL10" s="77"/>
      <c r="FUM10" s="77"/>
      <c r="FUN10" s="77"/>
      <c r="FUO10" s="77"/>
      <c r="FUP10" s="77"/>
      <c r="FUQ10" s="77"/>
      <c r="FUR10" s="77"/>
      <c r="FUS10" s="77"/>
      <c r="FUT10" s="77"/>
      <c r="FUU10" s="77"/>
      <c r="FUV10" s="77"/>
      <c r="FUW10" s="77"/>
      <c r="FUX10" s="77"/>
      <c r="FUY10" s="77"/>
      <c r="FUZ10" s="77"/>
      <c r="FVA10" s="77"/>
      <c r="FVB10" s="77"/>
      <c r="FVC10" s="77"/>
      <c r="FVD10" s="77"/>
      <c r="FVE10" s="77"/>
      <c r="FVF10" s="77"/>
      <c r="FVG10" s="77"/>
      <c r="FVH10" s="77"/>
      <c r="FVI10" s="77"/>
      <c r="FVJ10" s="77"/>
      <c r="FVK10" s="77"/>
      <c r="FVL10" s="77"/>
      <c r="FVM10" s="77"/>
      <c r="FVN10" s="77"/>
      <c r="FVO10" s="77"/>
      <c r="FVP10" s="77"/>
      <c r="FVQ10" s="77"/>
      <c r="FVR10" s="77"/>
      <c r="FVS10" s="77"/>
      <c r="FVT10" s="77"/>
      <c r="FVU10" s="77"/>
      <c r="FVV10" s="77"/>
      <c r="FVW10" s="77"/>
      <c r="FVX10" s="77"/>
      <c r="FVY10" s="77"/>
      <c r="FVZ10" s="77"/>
      <c r="FWA10" s="77"/>
      <c r="FWB10" s="77"/>
      <c r="FWC10" s="77"/>
      <c r="FWD10" s="77"/>
      <c r="FWE10" s="77"/>
      <c r="FWF10" s="77"/>
      <c r="FWG10" s="77"/>
      <c r="FWH10" s="77"/>
      <c r="FWI10" s="77"/>
      <c r="FWJ10" s="77"/>
      <c r="FWK10" s="77"/>
      <c r="FWL10" s="77"/>
      <c r="FWM10" s="77"/>
      <c r="FWN10" s="77"/>
      <c r="FWO10" s="77"/>
      <c r="FWP10" s="77"/>
      <c r="FWQ10" s="77"/>
      <c r="FWR10" s="77"/>
      <c r="FWS10" s="77"/>
      <c r="FWT10" s="77"/>
      <c r="FWU10" s="77"/>
      <c r="FWV10" s="77"/>
      <c r="FWW10" s="77"/>
      <c r="FWX10" s="77"/>
      <c r="FWY10" s="77"/>
      <c r="FWZ10" s="77"/>
      <c r="FXA10" s="77"/>
      <c r="FXB10" s="77"/>
      <c r="FXC10" s="77"/>
      <c r="FXD10" s="77"/>
      <c r="FXE10" s="77"/>
      <c r="FXF10" s="77"/>
      <c r="FXG10" s="77"/>
      <c r="FXH10" s="77"/>
      <c r="FXI10" s="77"/>
      <c r="FXJ10" s="77"/>
      <c r="FXK10" s="77"/>
      <c r="FXL10" s="77"/>
      <c r="FXM10" s="77"/>
      <c r="FXN10" s="77"/>
      <c r="FXO10" s="77"/>
      <c r="FXP10" s="77"/>
      <c r="FXQ10" s="77"/>
      <c r="FXR10" s="77"/>
      <c r="FXS10" s="77"/>
      <c r="FXT10" s="77"/>
      <c r="FXU10" s="77"/>
      <c r="FXV10" s="77"/>
      <c r="FXW10" s="77"/>
      <c r="FXX10" s="77"/>
      <c r="FXY10" s="77"/>
      <c r="FXZ10" s="77"/>
      <c r="FYA10" s="77"/>
      <c r="FYB10" s="77"/>
      <c r="FYC10" s="77"/>
      <c r="FYD10" s="77"/>
      <c r="FYE10" s="77"/>
      <c r="FYF10" s="77"/>
      <c r="FYG10" s="77"/>
      <c r="FYH10" s="77"/>
      <c r="FYI10" s="77"/>
      <c r="FYJ10" s="77"/>
      <c r="FYK10" s="77"/>
      <c r="FYL10" s="77"/>
      <c r="FYM10" s="77"/>
      <c r="FYN10" s="77"/>
      <c r="FYO10" s="77"/>
      <c r="FYP10" s="77"/>
      <c r="FYQ10" s="77"/>
      <c r="FYR10" s="77"/>
      <c r="FYS10" s="77"/>
      <c r="FYT10" s="77"/>
      <c r="FYU10" s="77"/>
      <c r="FYV10" s="77"/>
      <c r="FYW10" s="77"/>
      <c r="FYX10" s="77"/>
      <c r="FYY10" s="77"/>
      <c r="FYZ10" s="77"/>
      <c r="FZA10" s="77"/>
      <c r="FZB10" s="77"/>
      <c r="FZC10" s="77"/>
      <c r="FZD10" s="77"/>
      <c r="FZE10" s="77"/>
      <c r="FZF10" s="77"/>
      <c r="FZG10" s="77"/>
      <c r="FZH10" s="77"/>
      <c r="FZI10" s="77"/>
      <c r="FZJ10" s="77"/>
      <c r="FZK10" s="77"/>
      <c r="FZL10" s="77"/>
      <c r="FZM10" s="77"/>
      <c r="FZN10" s="77"/>
      <c r="FZO10" s="77"/>
      <c r="FZP10" s="77"/>
      <c r="FZQ10" s="77"/>
      <c r="FZR10" s="77"/>
      <c r="FZS10" s="77"/>
      <c r="FZT10" s="77"/>
      <c r="FZU10" s="77"/>
      <c r="FZV10" s="77"/>
      <c r="FZW10" s="77"/>
      <c r="FZX10" s="77"/>
      <c r="FZY10" s="77"/>
      <c r="FZZ10" s="77"/>
      <c r="GAA10" s="77"/>
      <c r="GAB10" s="77"/>
      <c r="GAC10" s="77"/>
      <c r="GAD10" s="77"/>
      <c r="GAE10" s="77"/>
      <c r="GAF10" s="77"/>
      <c r="GAG10" s="77"/>
      <c r="GAH10" s="77"/>
      <c r="GAI10" s="77"/>
      <c r="GAJ10" s="77"/>
      <c r="GAK10" s="77"/>
      <c r="GAL10" s="77"/>
      <c r="GAM10" s="77"/>
      <c r="GAN10" s="77"/>
      <c r="GAO10" s="77"/>
      <c r="GAP10" s="77"/>
      <c r="GAQ10" s="77"/>
      <c r="GAR10" s="77"/>
      <c r="GAS10" s="77"/>
      <c r="GAT10" s="77"/>
      <c r="GAU10" s="77"/>
      <c r="GAV10" s="77"/>
      <c r="GAW10" s="77"/>
      <c r="GAX10" s="77"/>
      <c r="GAY10" s="77"/>
      <c r="GAZ10" s="77"/>
      <c r="GBA10" s="77"/>
      <c r="GBB10" s="77"/>
      <c r="GBC10" s="77"/>
      <c r="GBD10" s="77"/>
      <c r="GBE10" s="77"/>
      <c r="GBF10" s="77"/>
      <c r="GBG10" s="77"/>
      <c r="GBH10" s="77"/>
      <c r="GBI10" s="77"/>
      <c r="GBJ10" s="77"/>
      <c r="GBK10" s="77"/>
      <c r="GBL10" s="77"/>
      <c r="GBM10" s="77"/>
      <c r="GBN10" s="77"/>
      <c r="GBO10" s="77"/>
      <c r="GBP10" s="77"/>
      <c r="GBQ10" s="77"/>
      <c r="GBR10" s="77"/>
      <c r="GBS10" s="77"/>
      <c r="GBT10" s="77"/>
      <c r="GBU10" s="77"/>
      <c r="GBV10" s="77"/>
      <c r="GBW10" s="77"/>
      <c r="GBX10" s="77"/>
      <c r="GBY10" s="77"/>
      <c r="GBZ10" s="77"/>
      <c r="GCA10" s="77"/>
      <c r="GCB10" s="77"/>
      <c r="GCC10" s="77"/>
      <c r="GCD10" s="77"/>
      <c r="GCE10" s="77"/>
      <c r="GCF10" s="77"/>
      <c r="GCG10" s="77"/>
      <c r="GCH10" s="77"/>
      <c r="GCI10" s="77"/>
      <c r="GCJ10" s="77"/>
      <c r="GCK10" s="77"/>
      <c r="GCL10" s="77"/>
      <c r="GCM10" s="77"/>
      <c r="GCN10" s="77"/>
      <c r="GCO10" s="77"/>
      <c r="GCP10" s="77"/>
      <c r="GCQ10" s="77"/>
      <c r="GCR10" s="77"/>
      <c r="GCS10" s="77"/>
      <c r="GCT10" s="77"/>
      <c r="GCU10" s="77"/>
      <c r="GCV10" s="77"/>
      <c r="GCW10" s="77"/>
      <c r="GCX10" s="77"/>
      <c r="GCY10" s="77"/>
      <c r="GCZ10" s="77"/>
      <c r="GDA10" s="77"/>
      <c r="GDB10" s="77"/>
      <c r="GDC10" s="77"/>
      <c r="GDD10" s="77"/>
      <c r="GDE10" s="77"/>
      <c r="GDF10" s="77"/>
      <c r="GDG10" s="77"/>
      <c r="GDH10" s="77"/>
      <c r="GDI10" s="77"/>
      <c r="GDJ10" s="77"/>
      <c r="GDK10" s="77"/>
      <c r="GDL10" s="77"/>
      <c r="GDM10" s="77"/>
      <c r="GDN10" s="77"/>
      <c r="GDO10" s="77"/>
      <c r="GDP10" s="77"/>
      <c r="GDQ10" s="77"/>
      <c r="GDR10" s="77"/>
      <c r="GDS10" s="77"/>
      <c r="GDT10" s="77"/>
      <c r="GDU10" s="77"/>
      <c r="GDV10" s="77"/>
      <c r="GDW10" s="77"/>
      <c r="GDX10" s="77"/>
      <c r="GDY10" s="77"/>
      <c r="GDZ10" s="77"/>
      <c r="GEA10" s="77"/>
      <c r="GEB10" s="77"/>
      <c r="GEC10" s="77"/>
      <c r="GED10" s="77"/>
      <c r="GEE10" s="77"/>
      <c r="GEF10" s="77"/>
      <c r="GEG10" s="77"/>
      <c r="GEH10" s="77"/>
      <c r="GEI10" s="77"/>
      <c r="GEJ10" s="77"/>
      <c r="GEK10" s="77"/>
      <c r="GEL10" s="77"/>
      <c r="GEM10" s="77"/>
      <c r="GEN10" s="77"/>
      <c r="GEO10" s="77"/>
      <c r="GEP10" s="77"/>
      <c r="GEQ10" s="77"/>
      <c r="GER10" s="77"/>
      <c r="GES10" s="77"/>
      <c r="GET10" s="77"/>
      <c r="GEU10" s="77"/>
      <c r="GEV10" s="77"/>
      <c r="GEW10" s="77"/>
      <c r="GEX10" s="77"/>
      <c r="GEY10" s="77"/>
      <c r="GEZ10" s="77"/>
      <c r="GFA10" s="77"/>
      <c r="GFB10" s="77"/>
      <c r="GFC10" s="77"/>
      <c r="GFD10" s="77"/>
      <c r="GFE10" s="77"/>
      <c r="GFF10" s="77"/>
      <c r="GFG10" s="77"/>
      <c r="GFH10" s="77"/>
      <c r="GFI10" s="77"/>
      <c r="GFJ10" s="77"/>
      <c r="GFK10" s="77"/>
      <c r="GFL10" s="77"/>
      <c r="GFM10" s="77"/>
      <c r="GFN10" s="77"/>
      <c r="GFO10" s="77"/>
      <c r="GFP10" s="77"/>
      <c r="GFQ10" s="77"/>
      <c r="GFR10" s="77"/>
      <c r="GFS10" s="77"/>
      <c r="GFT10" s="77"/>
      <c r="GFU10" s="77"/>
      <c r="GFV10" s="77"/>
      <c r="GFW10" s="77"/>
      <c r="GFX10" s="77"/>
      <c r="GFY10" s="77"/>
      <c r="GFZ10" s="77"/>
      <c r="GGA10" s="77"/>
      <c r="GGB10" s="77"/>
      <c r="GGC10" s="77"/>
      <c r="GGD10" s="77"/>
      <c r="GGE10" s="77"/>
      <c r="GGF10" s="77"/>
      <c r="GGG10" s="77"/>
      <c r="GGH10" s="77"/>
      <c r="GGI10" s="77"/>
      <c r="GGJ10" s="77"/>
      <c r="GGK10" s="77"/>
      <c r="GGL10" s="77"/>
      <c r="GGM10" s="77"/>
      <c r="GGN10" s="77"/>
      <c r="GGO10" s="77"/>
      <c r="GGP10" s="77"/>
      <c r="GGQ10" s="77"/>
      <c r="GGR10" s="77"/>
      <c r="GGS10" s="77"/>
      <c r="GGT10" s="77"/>
      <c r="GGU10" s="77"/>
      <c r="GGV10" s="77"/>
      <c r="GGW10" s="77"/>
      <c r="GGX10" s="77"/>
      <c r="GGY10" s="77"/>
      <c r="GGZ10" s="77"/>
      <c r="GHA10" s="77"/>
      <c r="GHB10" s="77"/>
      <c r="GHC10" s="77"/>
      <c r="GHD10" s="77"/>
      <c r="GHE10" s="77"/>
      <c r="GHF10" s="77"/>
      <c r="GHG10" s="77"/>
      <c r="GHH10" s="77"/>
      <c r="GHI10" s="77"/>
      <c r="GHJ10" s="77"/>
      <c r="GHK10" s="77"/>
      <c r="GHL10" s="77"/>
      <c r="GHM10" s="77"/>
      <c r="GHN10" s="77"/>
      <c r="GHO10" s="77"/>
      <c r="GHP10" s="77"/>
      <c r="GHQ10" s="77"/>
      <c r="GHR10" s="77"/>
      <c r="GHS10" s="77"/>
      <c r="GHT10" s="77"/>
      <c r="GHU10" s="77"/>
      <c r="GHV10" s="77"/>
      <c r="GHW10" s="77"/>
      <c r="GHX10" s="77"/>
      <c r="GHY10" s="77"/>
      <c r="GHZ10" s="77"/>
      <c r="GIA10" s="77"/>
      <c r="GIB10" s="77"/>
      <c r="GIC10" s="77"/>
      <c r="GID10" s="77"/>
      <c r="GIE10" s="77"/>
      <c r="GIF10" s="77"/>
      <c r="GIG10" s="77"/>
      <c r="GIH10" s="77"/>
      <c r="GII10" s="77"/>
      <c r="GIJ10" s="77"/>
      <c r="GIK10" s="77"/>
      <c r="GIL10" s="77"/>
      <c r="GIM10" s="77"/>
      <c r="GIN10" s="77"/>
      <c r="GIO10" s="77"/>
      <c r="GIP10" s="77"/>
      <c r="GIQ10" s="77"/>
      <c r="GIR10" s="77"/>
      <c r="GIS10" s="77"/>
      <c r="GIT10" s="77"/>
      <c r="GIU10" s="77"/>
      <c r="GIV10" s="77"/>
      <c r="GIW10" s="77"/>
      <c r="GIX10" s="77"/>
      <c r="GIY10" s="77"/>
      <c r="GIZ10" s="77"/>
      <c r="GJA10" s="77"/>
      <c r="GJB10" s="77"/>
      <c r="GJC10" s="77"/>
      <c r="GJD10" s="77"/>
      <c r="GJE10" s="77"/>
      <c r="GJF10" s="77"/>
      <c r="GJG10" s="77"/>
      <c r="GJH10" s="77"/>
      <c r="GJI10" s="77"/>
      <c r="GJJ10" s="77"/>
      <c r="GJK10" s="77"/>
      <c r="GJL10" s="77"/>
      <c r="GJM10" s="77"/>
      <c r="GJN10" s="77"/>
      <c r="GJO10" s="77"/>
      <c r="GJP10" s="77"/>
      <c r="GJQ10" s="77"/>
      <c r="GJR10" s="77"/>
      <c r="GJS10" s="77"/>
      <c r="GJT10" s="77"/>
      <c r="GJU10" s="77"/>
      <c r="GJV10" s="77"/>
      <c r="GJW10" s="77"/>
      <c r="GJX10" s="77"/>
      <c r="GJY10" s="77"/>
      <c r="GJZ10" s="77"/>
      <c r="GKA10" s="77"/>
      <c r="GKB10" s="77"/>
      <c r="GKC10" s="77"/>
      <c r="GKD10" s="77"/>
      <c r="GKE10" s="77"/>
      <c r="GKF10" s="77"/>
      <c r="GKG10" s="77"/>
      <c r="GKH10" s="77"/>
      <c r="GKI10" s="77"/>
      <c r="GKJ10" s="77"/>
      <c r="GKK10" s="77"/>
      <c r="GKL10" s="77"/>
      <c r="GKM10" s="77"/>
      <c r="GKN10" s="77"/>
      <c r="GKO10" s="77"/>
      <c r="GKP10" s="77"/>
      <c r="GKQ10" s="77"/>
      <c r="GKR10" s="77"/>
      <c r="GKS10" s="77"/>
      <c r="GKT10" s="77"/>
      <c r="GKU10" s="77"/>
      <c r="GKV10" s="77"/>
      <c r="GKW10" s="77"/>
      <c r="GKX10" s="77"/>
      <c r="GKY10" s="77"/>
      <c r="GKZ10" s="77"/>
      <c r="GLA10" s="77"/>
      <c r="GLB10" s="77"/>
      <c r="GLC10" s="77"/>
      <c r="GLD10" s="77"/>
      <c r="GLE10" s="77"/>
      <c r="GLF10" s="77"/>
      <c r="GLG10" s="77"/>
      <c r="GLH10" s="77"/>
      <c r="GLI10" s="77"/>
      <c r="GLJ10" s="77"/>
      <c r="GLK10" s="77"/>
      <c r="GLL10" s="77"/>
      <c r="GLM10" s="77"/>
      <c r="GLN10" s="77"/>
      <c r="GLO10" s="77"/>
      <c r="GLP10" s="77"/>
      <c r="GLQ10" s="77"/>
      <c r="GLR10" s="77"/>
      <c r="GLS10" s="77"/>
      <c r="GLT10" s="77"/>
      <c r="GLU10" s="77"/>
      <c r="GLV10" s="77"/>
      <c r="GLW10" s="77"/>
      <c r="GLX10" s="77"/>
      <c r="GLY10" s="77"/>
      <c r="GLZ10" s="77"/>
      <c r="GMA10" s="77"/>
      <c r="GMB10" s="77"/>
      <c r="GMC10" s="77"/>
      <c r="GMD10" s="77"/>
      <c r="GME10" s="77"/>
      <c r="GMF10" s="77"/>
      <c r="GMG10" s="77"/>
      <c r="GMH10" s="77"/>
      <c r="GMI10" s="77"/>
      <c r="GMJ10" s="77"/>
      <c r="GMK10" s="77"/>
      <c r="GML10" s="77"/>
      <c r="GMM10" s="77"/>
      <c r="GMN10" s="77"/>
      <c r="GMO10" s="77"/>
      <c r="GMP10" s="77"/>
      <c r="GMQ10" s="77"/>
      <c r="GMR10" s="77"/>
      <c r="GMS10" s="77"/>
      <c r="GMT10" s="77"/>
      <c r="GMU10" s="77"/>
      <c r="GMV10" s="77"/>
      <c r="GMW10" s="77"/>
      <c r="GMX10" s="77"/>
      <c r="GMY10" s="77"/>
      <c r="GMZ10" s="77"/>
      <c r="GNA10" s="77"/>
      <c r="GNB10" s="77"/>
      <c r="GNC10" s="77"/>
      <c r="GND10" s="77"/>
      <c r="GNE10" s="77"/>
      <c r="GNF10" s="77"/>
      <c r="GNG10" s="77"/>
      <c r="GNH10" s="77"/>
      <c r="GNI10" s="77"/>
      <c r="GNJ10" s="77"/>
      <c r="GNK10" s="77"/>
      <c r="GNL10" s="77"/>
      <c r="GNM10" s="77"/>
      <c r="GNN10" s="77"/>
      <c r="GNO10" s="77"/>
      <c r="GNP10" s="77"/>
      <c r="GNQ10" s="77"/>
      <c r="GNR10" s="77"/>
      <c r="GNS10" s="77"/>
      <c r="GNT10" s="77"/>
      <c r="GNU10" s="77"/>
      <c r="GNV10" s="77"/>
      <c r="GNW10" s="77"/>
      <c r="GNX10" s="77"/>
      <c r="GNY10" s="77"/>
      <c r="GNZ10" s="77"/>
      <c r="GOA10" s="77"/>
      <c r="GOB10" s="77"/>
      <c r="GOC10" s="77"/>
      <c r="GOD10" s="77"/>
      <c r="GOE10" s="77"/>
      <c r="GOF10" s="77"/>
      <c r="GOG10" s="77"/>
      <c r="GOH10" s="77"/>
      <c r="GOI10" s="77"/>
      <c r="GOJ10" s="77"/>
      <c r="GOK10" s="77"/>
      <c r="GOL10" s="77"/>
      <c r="GOM10" s="77"/>
      <c r="GON10" s="77"/>
      <c r="GOO10" s="77"/>
      <c r="GOP10" s="77"/>
      <c r="GOQ10" s="77"/>
      <c r="GOR10" s="77"/>
      <c r="GOS10" s="77"/>
      <c r="GOT10" s="77"/>
      <c r="GOU10" s="77"/>
      <c r="GOV10" s="77"/>
      <c r="GOW10" s="77"/>
      <c r="GOX10" s="77"/>
      <c r="GOY10" s="77"/>
      <c r="GOZ10" s="77"/>
      <c r="GPA10" s="77"/>
      <c r="GPB10" s="77"/>
      <c r="GPC10" s="77"/>
      <c r="GPD10" s="77"/>
      <c r="GPE10" s="77"/>
      <c r="GPF10" s="77"/>
      <c r="GPG10" s="77"/>
      <c r="GPH10" s="77"/>
      <c r="GPI10" s="77"/>
      <c r="GPJ10" s="77"/>
      <c r="GPK10" s="77"/>
      <c r="GPL10" s="77"/>
      <c r="GPM10" s="77"/>
      <c r="GPN10" s="77"/>
      <c r="GPO10" s="77"/>
      <c r="GPP10" s="77"/>
      <c r="GPQ10" s="77"/>
      <c r="GPR10" s="77"/>
      <c r="GPS10" s="77"/>
      <c r="GPT10" s="77"/>
      <c r="GPU10" s="77"/>
      <c r="GPV10" s="77"/>
      <c r="GPW10" s="77"/>
      <c r="GPX10" s="77"/>
      <c r="GPY10" s="77"/>
      <c r="GPZ10" s="77"/>
      <c r="GQA10" s="77"/>
      <c r="GQB10" s="77"/>
      <c r="GQC10" s="77"/>
      <c r="GQD10" s="77"/>
      <c r="GQE10" s="77"/>
      <c r="GQF10" s="77"/>
      <c r="GQG10" s="77"/>
      <c r="GQH10" s="77"/>
      <c r="GQI10" s="77"/>
      <c r="GQJ10" s="77"/>
      <c r="GQK10" s="77"/>
      <c r="GQL10" s="77"/>
      <c r="GQM10" s="77"/>
      <c r="GQN10" s="77"/>
      <c r="GQO10" s="77"/>
      <c r="GQP10" s="77"/>
      <c r="GQQ10" s="77"/>
      <c r="GQR10" s="77"/>
      <c r="GQS10" s="77"/>
      <c r="GQT10" s="77"/>
      <c r="GQU10" s="77"/>
      <c r="GQV10" s="77"/>
      <c r="GQW10" s="77"/>
      <c r="GQX10" s="77"/>
      <c r="GQY10" s="77"/>
      <c r="GQZ10" s="77"/>
      <c r="GRA10" s="77"/>
      <c r="GRB10" s="77"/>
      <c r="GRC10" s="77"/>
      <c r="GRD10" s="77"/>
      <c r="GRE10" s="77"/>
      <c r="GRF10" s="77"/>
      <c r="GRG10" s="77"/>
      <c r="GRH10" s="77"/>
      <c r="GRI10" s="77"/>
      <c r="GRJ10" s="77"/>
      <c r="GRK10" s="77"/>
      <c r="GRL10" s="77"/>
      <c r="GRM10" s="77"/>
      <c r="GRN10" s="77"/>
      <c r="GRO10" s="77"/>
      <c r="GRP10" s="77"/>
      <c r="GRQ10" s="77"/>
      <c r="GRR10" s="77"/>
      <c r="GRS10" s="77"/>
      <c r="GRT10" s="77"/>
      <c r="GRU10" s="77"/>
      <c r="GRV10" s="77"/>
      <c r="GRW10" s="77"/>
      <c r="GRX10" s="77"/>
      <c r="GRY10" s="77"/>
      <c r="GRZ10" s="77"/>
      <c r="GSA10" s="77"/>
      <c r="GSB10" s="77"/>
      <c r="GSC10" s="77"/>
      <c r="GSD10" s="77"/>
      <c r="GSE10" s="77"/>
      <c r="GSF10" s="77"/>
      <c r="GSG10" s="77"/>
      <c r="GSH10" s="77"/>
      <c r="GSI10" s="77"/>
      <c r="GSJ10" s="77"/>
      <c r="GSK10" s="77"/>
      <c r="GSL10" s="77"/>
      <c r="GSM10" s="77"/>
      <c r="GSN10" s="77"/>
      <c r="GSO10" s="77"/>
      <c r="GSP10" s="77"/>
      <c r="GSQ10" s="77"/>
      <c r="GSR10" s="77"/>
      <c r="GSS10" s="77"/>
      <c r="GST10" s="77"/>
      <c r="GSU10" s="77"/>
      <c r="GSV10" s="77"/>
      <c r="GSW10" s="77"/>
      <c r="GSX10" s="77"/>
      <c r="GSY10" s="77"/>
      <c r="GSZ10" s="77"/>
      <c r="GTA10" s="77"/>
      <c r="GTB10" s="77"/>
      <c r="GTC10" s="77"/>
      <c r="GTD10" s="77"/>
      <c r="GTE10" s="77"/>
      <c r="GTF10" s="77"/>
      <c r="GTG10" s="77"/>
      <c r="GTH10" s="77"/>
      <c r="GTI10" s="77"/>
      <c r="GTJ10" s="77"/>
      <c r="GTK10" s="77"/>
      <c r="GTL10" s="77"/>
      <c r="GTM10" s="77"/>
      <c r="GTN10" s="77"/>
      <c r="GTO10" s="77"/>
      <c r="GTP10" s="77"/>
      <c r="GTQ10" s="77"/>
      <c r="GTR10" s="77"/>
      <c r="GTS10" s="77"/>
      <c r="GTT10" s="77"/>
      <c r="GTU10" s="77"/>
      <c r="GTV10" s="77"/>
      <c r="GTW10" s="77"/>
      <c r="GTX10" s="77"/>
      <c r="GTY10" s="77"/>
      <c r="GTZ10" s="77"/>
      <c r="GUA10" s="77"/>
      <c r="GUB10" s="77"/>
      <c r="GUC10" s="77"/>
      <c r="GUD10" s="77"/>
      <c r="GUE10" s="77"/>
      <c r="GUF10" s="77"/>
      <c r="GUG10" s="77"/>
      <c r="GUH10" s="77"/>
      <c r="GUI10" s="77"/>
      <c r="GUJ10" s="77"/>
      <c r="GUK10" s="77"/>
      <c r="GUL10" s="77"/>
      <c r="GUM10" s="77"/>
      <c r="GUN10" s="77"/>
      <c r="GUO10" s="77"/>
      <c r="GUP10" s="77"/>
      <c r="GUQ10" s="77"/>
      <c r="GUR10" s="77"/>
      <c r="GUS10" s="77"/>
      <c r="GUT10" s="77"/>
      <c r="GUU10" s="77"/>
      <c r="GUV10" s="77"/>
      <c r="GUW10" s="77"/>
      <c r="GUX10" s="77"/>
      <c r="GUY10" s="77"/>
      <c r="GUZ10" s="77"/>
      <c r="GVA10" s="77"/>
      <c r="GVB10" s="77"/>
      <c r="GVC10" s="77"/>
      <c r="GVD10" s="77"/>
      <c r="GVE10" s="77"/>
      <c r="GVF10" s="77"/>
      <c r="GVG10" s="77"/>
      <c r="GVH10" s="77"/>
      <c r="GVI10" s="77"/>
      <c r="GVJ10" s="77"/>
      <c r="GVK10" s="77"/>
      <c r="GVL10" s="77"/>
      <c r="GVM10" s="77"/>
      <c r="GVN10" s="77"/>
      <c r="GVO10" s="77"/>
      <c r="GVP10" s="77"/>
      <c r="GVQ10" s="77"/>
      <c r="GVR10" s="77"/>
      <c r="GVS10" s="77"/>
      <c r="GVT10" s="77"/>
      <c r="GVU10" s="77"/>
      <c r="GVV10" s="77"/>
      <c r="GVW10" s="77"/>
      <c r="GVX10" s="77"/>
      <c r="GVY10" s="77"/>
      <c r="GVZ10" s="77"/>
      <c r="GWA10" s="77"/>
      <c r="GWB10" s="77"/>
      <c r="GWC10" s="77"/>
      <c r="GWD10" s="77"/>
      <c r="GWE10" s="77"/>
      <c r="GWF10" s="77"/>
      <c r="GWG10" s="77"/>
      <c r="GWH10" s="77"/>
      <c r="GWI10" s="77"/>
      <c r="GWJ10" s="77"/>
      <c r="GWK10" s="77"/>
      <c r="GWL10" s="77"/>
      <c r="GWM10" s="77"/>
      <c r="GWN10" s="77"/>
      <c r="GWO10" s="77"/>
      <c r="GWP10" s="77"/>
      <c r="GWQ10" s="77"/>
      <c r="GWR10" s="77"/>
      <c r="GWS10" s="77"/>
      <c r="GWT10" s="77"/>
      <c r="GWU10" s="77"/>
      <c r="GWV10" s="77"/>
      <c r="GWW10" s="77"/>
      <c r="GWX10" s="77"/>
      <c r="GWY10" s="77"/>
      <c r="GWZ10" s="77"/>
      <c r="GXA10" s="77"/>
      <c r="GXB10" s="77"/>
      <c r="GXC10" s="77"/>
      <c r="GXD10" s="77"/>
      <c r="GXE10" s="77"/>
      <c r="GXF10" s="77"/>
      <c r="GXG10" s="77"/>
      <c r="GXH10" s="77"/>
      <c r="GXI10" s="77"/>
      <c r="GXJ10" s="77"/>
      <c r="GXK10" s="77"/>
      <c r="GXL10" s="77"/>
      <c r="GXM10" s="77"/>
      <c r="GXN10" s="77"/>
      <c r="GXO10" s="77"/>
      <c r="GXP10" s="77"/>
      <c r="GXQ10" s="77"/>
      <c r="GXR10" s="77"/>
      <c r="GXS10" s="77"/>
      <c r="GXT10" s="77"/>
      <c r="GXU10" s="77"/>
      <c r="GXV10" s="77"/>
      <c r="GXW10" s="77"/>
      <c r="GXX10" s="77"/>
      <c r="GXY10" s="77"/>
      <c r="GXZ10" s="77"/>
      <c r="GYA10" s="77"/>
      <c r="GYB10" s="77"/>
      <c r="GYC10" s="77"/>
      <c r="GYD10" s="77"/>
      <c r="GYE10" s="77"/>
      <c r="GYF10" s="77"/>
      <c r="GYG10" s="77"/>
      <c r="GYH10" s="77"/>
      <c r="GYI10" s="77"/>
      <c r="GYJ10" s="77"/>
      <c r="GYK10" s="77"/>
      <c r="GYL10" s="77"/>
      <c r="GYM10" s="77"/>
      <c r="GYN10" s="77"/>
      <c r="GYO10" s="77"/>
      <c r="GYP10" s="77"/>
      <c r="GYQ10" s="77"/>
      <c r="GYR10" s="77"/>
      <c r="GYS10" s="77"/>
      <c r="GYT10" s="77"/>
      <c r="GYU10" s="77"/>
      <c r="GYV10" s="77"/>
      <c r="GYW10" s="77"/>
      <c r="GYX10" s="77"/>
      <c r="GYY10" s="77"/>
      <c r="GYZ10" s="77"/>
      <c r="GZA10" s="77"/>
      <c r="GZB10" s="77"/>
      <c r="GZC10" s="77"/>
      <c r="GZD10" s="77"/>
      <c r="GZE10" s="77"/>
      <c r="GZF10" s="77"/>
      <c r="GZG10" s="77"/>
      <c r="GZH10" s="77"/>
      <c r="GZI10" s="77"/>
      <c r="GZJ10" s="77"/>
      <c r="GZK10" s="77"/>
      <c r="GZL10" s="77"/>
      <c r="GZM10" s="77"/>
      <c r="GZN10" s="77"/>
      <c r="GZO10" s="77"/>
      <c r="GZP10" s="77"/>
      <c r="GZQ10" s="77"/>
      <c r="GZR10" s="77"/>
      <c r="GZS10" s="77"/>
      <c r="GZT10" s="77"/>
      <c r="GZU10" s="77"/>
      <c r="GZV10" s="77"/>
      <c r="GZW10" s="77"/>
      <c r="GZX10" s="77"/>
      <c r="GZY10" s="77"/>
      <c r="GZZ10" s="77"/>
      <c r="HAA10" s="77"/>
      <c r="HAB10" s="77"/>
      <c r="HAC10" s="77"/>
      <c r="HAD10" s="77"/>
      <c r="HAE10" s="77"/>
      <c r="HAF10" s="77"/>
      <c r="HAG10" s="77"/>
      <c r="HAH10" s="77"/>
      <c r="HAI10" s="77"/>
      <c r="HAJ10" s="77"/>
      <c r="HAK10" s="77"/>
      <c r="HAL10" s="77"/>
      <c r="HAM10" s="77"/>
      <c r="HAN10" s="77"/>
      <c r="HAO10" s="77"/>
      <c r="HAP10" s="77"/>
      <c r="HAQ10" s="77"/>
      <c r="HAR10" s="77"/>
      <c r="HAS10" s="77"/>
      <c r="HAT10" s="77"/>
      <c r="HAU10" s="77"/>
      <c r="HAV10" s="77"/>
      <c r="HAW10" s="77"/>
      <c r="HAX10" s="77"/>
      <c r="HAY10" s="77"/>
      <c r="HAZ10" s="77"/>
      <c r="HBA10" s="77"/>
      <c r="HBB10" s="77"/>
      <c r="HBC10" s="77"/>
      <c r="HBD10" s="77"/>
      <c r="HBE10" s="77"/>
      <c r="HBF10" s="77"/>
      <c r="HBG10" s="77"/>
      <c r="HBH10" s="77"/>
      <c r="HBI10" s="77"/>
      <c r="HBJ10" s="77"/>
      <c r="HBK10" s="77"/>
      <c r="HBL10" s="77"/>
      <c r="HBM10" s="77"/>
      <c r="HBN10" s="77"/>
      <c r="HBO10" s="77"/>
      <c r="HBP10" s="77"/>
      <c r="HBQ10" s="77"/>
      <c r="HBR10" s="77"/>
      <c r="HBS10" s="77"/>
      <c r="HBT10" s="77"/>
      <c r="HBU10" s="77"/>
      <c r="HBV10" s="77"/>
      <c r="HBW10" s="77"/>
      <c r="HBX10" s="77"/>
      <c r="HBY10" s="77"/>
      <c r="HBZ10" s="77"/>
      <c r="HCA10" s="77"/>
      <c r="HCB10" s="77"/>
      <c r="HCC10" s="77"/>
      <c r="HCD10" s="77"/>
      <c r="HCE10" s="77"/>
      <c r="HCF10" s="77"/>
      <c r="HCG10" s="77"/>
      <c r="HCH10" s="77"/>
      <c r="HCI10" s="77"/>
      <c r="HCJ10" s="77"/>
      <c r="HCK10" s="77"/>
      <c r="HCL10" s="77"/>
      <c r="HCM10" s="77"/>
      <c r="HCN10" s="77"/>
      <c r="HCO10" s="77"/>
      <c r="HCP10" s="77"/>
      <c r="HCQ10" s="77"/>
      <c r="HCR10" s="77"/>
      <c r="HCS10" s="77"/>
      <c r="HCT10" s="77"/>
      <c r="HCU10" s="77"/>
      <c r="HCV10" s="77"/>
      <c r="HCW10" s="77"/>
      <c r="HCX10" s="77"/>
      <c r="HCY10" s="77"/>
      <c r="HCZ10" s="77"/>
      <c r="HDA10" s="77"/>
      <c r="HDB10" s="77"/>
      <c r="HDC10" s="77"/>
      <c r="HDD10" s="77"/>
      <c r="HDE10" s="77"/>
      <c r="HDF10" s="77"/>
      <c r="HDG10" s="77"/>
      <c r="HDH10" s="77"/>
      <c r="HDI10" s="77"/>
      <c r="HDJ10" s="77"/>
      <c r="HDK10" s="77"/>
      <c r="HDL10" s="77"/>
      <c r="HDM10" s="77"/>
      <c r="HDN10" s="77"/>
      <c r="HDO10" s="77"/>
      <c r="HDP10" s="77"/>
      <c r="HDQ10" s="77"/>
      <c r="HDR10" s="77"/>
      <c r="HDS10" s="77"/>
      <c r="HDT10" s="77"/>
      <c r="HDU10" s="77"/>
      <c r="HDV10" s="77"/>
      <c r="HDW10" s="77"/>
      <c r="HDX10" s="77"/>
      <c r="HDY10" s="77"/>
      <c r="HDZ10" s="77"/>
      <c r="HEA10" s="77"/>
      <c r="HEB10" s="77"/>
      <c r="HEC10" s="77"/>
      <c r="HED10" s="77"/>
      <c r="HEE10" s="77"/>
      <c r="HEF10" s="77"/>
      <c r="HEG10" s="77"/>
      <c r="HEH10" s="77"/>
      <c r="HEI10" s="77"/>
      <c r="HEJ10" s="77"/>
      <c r="HEK10" s="77"/>
      <c r="HEL10" s="77"/>
      <c r="HEM10" s="77"/>
      <c r="HEN10" s="77"/>
      <c r="HEO10" s="77"/>
      <c r="HEP10" s="77"/>
      <c r="HEQ10" s="77"/>
      <c r="HER10" s="77"/>
      <c r="HES10" s="77"/>
      <c r="HET10" s="77"/>
      <c r="HEU10" s="77"/>
      <c r="HEV10" s="77"/>
      <c r="HEW10" s="77"/>
      <c r="HEX10" s="77"/>
      <c r="HEY10" s="77"/>
      <c r="HEZ10" s="77"/>
      <c r="HFA10" s="77"/>
      <c r="HFB10" s="77"/>
      <c r="HFC10" s="77"/>
      <c r="HFD10" s="77"/>
      <c r="HFE10" s="77"/>
      <c r="HFF10" s="77"/>
      <c r="HFG10" s="77"/>
      <c r="HFH10" s="77"/>
      <c r="HFI10" s="77"/>
      <c r="HFJ10" s="77"/>
      <c r="HFK10" s="77"/>
      <c r="HFL10" s="77"/>
      <c r="HFM10" s="77"/>
      <c r="HFN10" s="77"/>
      <c r="HFO10" s="77"/>
      <c r="HFP10" s="77"/>
      <c r="HFQ10" s="77"/>
      <c r="HFR10" s="77"/>
      <c r="HFS10" s="77"/>
      <c r="HFT10" s="77"/>
      <c r="HFU10" s="77"/>
      <c r="HFV10" s="77"/>
      <c r="HFW10" s="77"/>
      <c r="HFX10" s="77"/>
      <c r="HFY10" s="77"/>
      <c r="HFZ10" s="77"/>
      <c r="HGA10" s="77"/>
      <c r="HGB10" s="77"/>
      <c r="HGC10" s="77"/>
      <c r="HGD10" s="77"/>
      <c r="HGE10" s="77"/>
      <c r="HGF10" s="77"/>
      <c r="HGG10" s="77"/>
      <c r="HGH10" s="77"/>
      <c r="HGI10" s="77"/>
      <c r="HGJ10" s="77"/>
      <c r="HGK10" s="77"/>
      <c r="HGL10" s="77"/>
      <c r="HGM10" s="77"/>
      <c r="HGN10" s="77"/>
      <c r="HGO10" s="77"/>
      <c r="HGP10" s="77"/>
      <c r="HGQ10" s="77"/>
      <c r="HGR10" s="77"/>
      <c r="HGS10" s="77"/>
      <c r="HGT10" s="77"/>
      <c r="HGU10" s="77"/>
      <c r="HGV10" s="77"/>
      <c r="HGW10" s="77"/>
      <c r="HGX10" s="77"/>
      <c r="HGY10" s="77"/>
      <c r="HGZ10" s="77"/>
      <c r="HHA10" s="77"/>
      <c r="HHB10" s="77"/>
      <c r="HHC10" s="77"/>
      <c r="HHD10" s="77"/>
      <c r="HHE10" s="77"/>
      <c r="HHF10" s="77"/>
      <c r="HHG10" s="77"/>
      <c r="HHH10" s="77"/>
      <c r="HHI10" s="77"/>
      <c r="HHJ10" s="77"/>
      <c r="HHK10" s="77"/>
      <c r="HHL10" s="77"/>
      <c r="HHM10" s="77"/>
      <c r="HHN10" s="77"/>
      <c r="HHO10" s="77"/>
      <c r="HHP10" s="77"/>
      <c r="HHQ10" s="77"/>
      <c r="HHR10" s="77"/>
      <c r="HHS10" s="77"/>
      <c r="HHT10" s="77"/>
      <c r="HHU10" s="77"/>
      <c r="HHV10" s="77"/>
      <c r="HHW10" s="77"/>
      <c r="HHX10" s="77"/>
      <c r="HHY10" s="77"/>
      <c r="HHZ10" s="77"/>
      <c r="HIA10" s="77"/>
      <c r="HIB10" s="77"/>
      <c r="HIC10" s="77"/>
      <c r="HID10" s="77"/>
      <c r="HIE10" s="77"/>
      <c r="HIF10" s="77"/>
      <c r="HIG10" s="77"/>
      <c r="HIH10" s="77"/>
      <c r="HII10" s="77"/>
      <c r="HIJ10" s="77"/>
      <c r="HIK10" s="77"/>
      <c r="HIL10" s="77"/>
      <c r="HIM10" s="77"/>
      <c r="HIN10" s="77"/>
      <c r="HIO10" s="77"/>
      <c r="HIP10" s="77"/>
      <c r="HIQ10" s="77"/>
      <c r="HIR10" s="77"/>
      <c r="HIS10" s="77"/>
      <c r="HIT10" s="77"/>
      <c r="HIU10" s="77"/>
      <c r="HIV10" s="77"/>
      <c r="HIW10" s="77"/>
      <c r="HIX10" s="77"/>
      <c r="HIY10" s="77"/>
      <c r="HIZ10" s="77"/>
      <c r="HJA10" s="77"/>
      <c r="HJB10" s="77"/>
      <c r="HJC10" s="77"/>
      <c r="HJD10" s="77"/>
      <c r="HJE10" s="77"/>
      <c r="HJF10" s="77"/>
      <c r="HJG10" s="77"/>
      <c r="HJH10" s="77"/>
      <c r="HJI10" s="77"/>
      <c r="HJJ10" s="77"/>
      <c r="HJK10" s="77"/>
      <c r="HJL10" s="77"/>
      <c r="HJM10" s="77"/>
      <c r="HJN10" s="77"/>
      <c r="HJO10" s="77"/>
      <c r="HJP10" s="77"/>
      <c r="HJQ10" s="77"/>
      <c r="HJR10" s="77"/>
      <c r="HJS10" s="77"/>
      <c r="HJT10" s="77"/>
      <c r="HJU10" s="77"/>
      <c r="HJV10" s="77"/>
      <c r="HJW10" s="77"/>
      <c r="HJX10" s="77"/>
      <c r="HJY10" s="77"/>
      <c r="HJZ10" s="77"/>
      <c r="HKA10" s="77"/>
      <c r="HKB10" s="77"/>
      <c r="HKC10" s="77"/>
      <c r="HKD10" s="77"/>
      <c r="HKE10" s="77"/>
      <c r="HKF10" s="77"/>
      <c r="HKG10" s="77"/>
      <c r="HKH10" s="77"/>
      <c r="HKI10" s="77"/>
      <c r="HKJ10" s="77"/>
      <c r="HKK10" s="77"/>
      <c r="HKL10" s="77"/>
      <c r="HKM10" s="77"/>
      <c r="HKN10" s="77"/>
      <c r="HKO10" s="77"/>
      <c r="HKP10" s="77"/>
      <c r="HKQ10" s="77"/>
      <c r="HKR10" s="77"/>
      <c r="HKS10" s="77"/>
      <c r="HKT10" s="77"/>
      <c r="HKU10" s="77"/>
      <c r="HKV10" s="77"/>
      <c r="HKW10" s="77"/>
      <c r="HKX10" s="77"/>
      <c r="HKY10" s="77"/>
      <c r="HKZ10" s="77"/>
      <c r="HLA10" s="77"/>
      <c r="HLB10" s="77"/>
      <c r="HLC10" s="77"/>
      <c r="HLD10" s="77"/>
      <c r="HLE10" s="77"/>
      <c r="HLF10" s="77"/>
      <c r="HLG10" s="77"/>
      <c r="HLH10" s="77"/>
      <c r="HLI10" s="77"/>
      <c r="HLJ10" s="77"/>
      <c r="HLK10" s="77"/>
      <c r="HLL10" s="77"/>
      <c r="HLM10" s="77"/>
      <c r="HLN10" s="77"/>
      <c r="HLO10" s="77"/>
      <c r="HLP10" s="77"/>
      <c r="HLQ10" s="77"/>
      <c r="HLR10" s="77"/>
      <c r="HLS10" s="77"/>
      <c r="HLT10" s="77"/>
      <c r="HLU10" s="77"/>
      <c r="HLV10" s="77"/>
      <c r="HLW10" s="77"/>
      <c r="HLX10" s="77"/>
      <c r="HLY10" s="77"/>
      <c r="HLZ10" s="77"/>
      <c r="HMA10" s="77"/>
      <c r="HMB10" s="77"/>
      <c r="HMC10" s="77"/>
      <c r="HMD10" s="77"/>
      <c r="HME10" s="77"/>
      <c r="HMF10" s="77"/>
      <c r="HMG10" s="77"/>
      <c r="HMH10" s="77"/>
      <c r="HMI10" s="77"/>
      <c r="HMJ10" s="77"/>
      <c r="HMK10" s="77"/>
      <c r="HML10" s="77"/>
      <c r="HMM10" s="77"/>
      <c r="HMN10" s="77"/>
      <c r="HMO10" s="77"/>
      <c r="HMP10" s="77"/>
      <c r="HMQ10" s="77"/>
      <c r="HMR10" s="77"/>
      <c r="HMS10" s="77"/>
      <c r="HMT10" s="77"/>
      <c r="HMU10" s="77"/>
      <c r="HMV10" s="77"/>
      <c r="HMW10" s="77"/>
      <c r="HMX10" s="77"/>
      <c r="HMY10" s="77"/>
      <c r="HMZ10" s="77"/>
      <c r="HNA10" s="77"/>
      <c r="HNB10" s="77"/>
      <c r="HNC10" s="77"/>
      <c r="HND10" s="77"/>
      <c r="HNE10" s="77"/>
      <c r="HNF10" s="77"/>
      <c r="HNG10" s="77"/>
      <c r="HNH10" s="77"/>
      <c r="HNI10" s="77"/>
      <c r="HNJ10" s="77"/>
      <c r="HNK10" s="77"/>
      <c r="HNL10" s="77"/>
      <c r="HNM10" s="77"/>
      <c r="HNN10" s="77"/>
      <c r="HNO10" s="77"/>
      <c r="HNP10" s="77"/>
      <c r="HNQ10" s="77"/>
      <c r="HNR10" s="77"/>
      <c r="HNS10" s="77"/>
      <c r="HNT10" s="77"/>
      <c r="HNU10" s="77"/>
      <c r="HNV10" s="77"/>
      <c r="HNW10" s="77"/>
      <c r="HNX10" s="77"/>
      <c r="HNY10" s="77"/>
      <c r="HNZ10" s="77"/>
      <c r="HOA10" s="77"/>
      <c r="HOB10" s="77"/>
      <c r="HOC10" s="77"/>
      <c r="HOD10" s="77"/>
      <c r="HOE10" s="77"/>
      <c r="HOF10" s="77"/>
      <c r="HOG10" s="77"/>
      <c r="HOH10" s="77"/>
      <c r="HOI10" s="77"/>
      <c r="HOJ10" s="77"/>
      <c r="HOK10" s="77"/>
      <c r="HOL10" s="77"/>
      <c r="HOM10" s="77"/>
      <c r="HON10" s="77"/>
      <c r="HOO10" s="77"/>
      <c r="HOP10" s="77"/>
      <c r="HOQ10" s="77"/>
      <c r="HOR10" s="77"/>
      <c r="HOS10" s="77"/>
      <c r="HOT10" s="77"/>
      <c r="HOU10" s="77"/>
      <c r="HOV10" s="77"/>
      <c r="HOW10" s="77"/>
      <c r="HOX10" s="77"/>
      <c r="HOY10" s="77"/>
      <c r="HOZ10" s="77"/>
      <c r="HPA10" s="77"/>
      <c r="HPB10" s="77"/>
      <c r="HPC10" s="77"/>
      <c r="HPD10" s="77"/>
      <c r="HPE10" s="77"/>
      <c r="HPF10" s="77"/>
      <c r="HPG10" s="77"/>
      <c r="HPH10" s="77"/>
      <c r="HPI10" s="77"/>
      <c r="HPJ10" s="77"/>
      <c r="HPK10" s="77"/>
      <c r="HPL10" s="77"/>
      <c r="HPM10" s="77"/>
      <c r="HPN10" s="77"/>
      <c r="HPO10" s="77"/>
      <c r="HPP10" s="77"/>
      <c r="HPQ10" s="77"/>
      <c r="HPR10" s="77"/>
      <c r="HPS10" s="77"/>
      <c r="HPT10" s="77"/>
      <c r="HPU10" s="77"/>
      <c r="HPV10" s="77"/>
      <c r="HPW10" s="77"/>
      <c r="HPX10" s="77"/>
      <c r="HPY10" s="77"/>
      <c r="HPZ10" s="77"/>
      <c r="HQA10" s="77"/>
      <c r="HQB10" s="77"/>
      <c r="HQC10" s="77"/>
      <c r="HQD10" s="77"/>
      <c r="HQE10" s="77"/>
      <c r="HQF10" s="77"/>
      <c r="HQG10" s="77"/>
      <c r="HQH10" s="77"/>
      <c r="HQI10" s="77"/>
      <c r="HQJ10" s="77"/>
      <c r="HQK10" s="77"/>
      <c r="HQL10" s="77"/>
      <c r="HQM10" s="77"/>
      <c r="HQN10" s="77"/>
      <c r="HQO10" s="77"/>
      <c r="HQP10" s="77"/>
      <c r="HQQ10" s="77"/>
      <c r="HQR10" s="77"/>
      <c r="HQS10" s="77"/>
      <c r="HQT10" s="77"/>
      <c r="HQU10" s="77"/>
      <c r="HQV10" s="77"/>
      <c r="HQW10" s="77"/>
      <c r="HQX10" s="77"/>
      <c r="HQY10" s="77"/>
      <c r="HQZ10" s="77"/>
      <c r="HRA10" s="77"/>
      <c r="HRB10" s="77"/>
      <c r="HRC10" s="77"/>
      <c r="HRD10" s="77"/>
      <c r="HRE10" s="77"/>
      <c r="HRF10" s="77"/>
      <c r="HRG10" s="77"/>
      <c r="HRH10" s="77"/>
      <c r="HRI10" s="77"/>
      <c r="HRJ10" s="77"/>
      <c r="HRK10" s="77"/>
      <c r="HRL10" s="77"/>
      <c r="HRM10" s="77"/>
      <c r="HRN10" s="77"/>
      <c r="HRO10" s="77"/>
      <c r="HRP10" s="77"/>
      <c r="HRQ10" s="77"/>
      <c r="HRR10" s="77"/>
      <c r="HRS10" s="77"/>
      <c r="HRT10" s="77"/>
      <c r="HRU10" s="77"/>
      <c r="HRV10" s="77"/>
      <c r="HRW10" s="77"/>
      <c r="HRX10" s="77"/>
      <c r="HRY10" s="77"/>
      <c r="HRZ10" s="77"/>
      <c r="HSA10" s="77"/>
      <c r="HSB10" s="77"/>
      <c r="HSC10" s="77"/>
      <c r="HSD10" s="77"/>
      <c r="HSE10" s="77"/>
      <c r="HSF10" s="77"/>
      <c r="HSG10" s="77"/>
      <c r="HSH10" s="77"/>
      <c r="HSI10" s="77"/>
      <c r="HSJ10" s="77"/>
      <c r="HSK10" s="77"/>
      <c r="HSL10" s="77"/>
      <c r="HSM10" s="77"/>
      <c r="HSN10" s="77"/>
      <c r="HSO10" s="77"/>
      <c r="HSP10" s="77"/>
      <c r="HSQ10" s="77"/>
      <c r="HSR10" s="77"/>
      <c r="HSS10" s="77"/>
      <c r="HST10" s="77"/>
      <c r="HSU10" s="77"/>
      <c r="HSV10" s="77"/>
      <c r="HSW10" s="77"/>
      <c r="HSX10" s="77"/>
      <c r="HSY10" s="77"/>
      <c r="HSZ10" s="77"/>
      <c r="HTA10" s="77"/>
      <c r="HTB10" s="77"/>
      <c r="HTC10" s="77"/>
      <c r="HTD10" s="77"/>
      <c r="HTE10" s="77"/>
      <c r="HTF10" s="77"/>
      <c r="HTG10" s="77"/>
      <c r="HTH10" s="77"/>
      <c r="HTI10" s="77"/>
      <c r="HTJ10" s="77"/>
      <c r="HTK10" s="77"/>
      <c r="HTL10" s="77"/>
      <c r="HTM10" s="77"/>
      <c r="HTN10" s="77"/>
      <c r="HTO10" s="77"/>
      <c r="HTP10" s="77"/>
      <c r="HTQ10" s="77"/>
      <c r="HTR10" s="77"/>
      <c r="HTS10" s="77"/>
      <c r="HTT10" s="77"/>
      <c r="HTU10" s="77"/>
      <c r="HTV10" s="77"/>
      <c r="HTW10" s="77"/>
      <c r="HTX10" s="77"/>
      <c r="HTY10" s="77"/>
      <c r="HTZ10" s="77"/>
      <c r="HUA10" s="77"/>
      <c r="HUB10" s="77"/>
      <c r="HUC10" s="77"/>
      <c r="HUD10" s="77"/>
      <c r="HUE10" s="77"/>
      <c r="HUF10" s="77"/>
      <c r="HUG10" s="77"/>
      <c r="HUH10" s="77"/>
      <c r="HUI10" s="77"/>
      <c r="HUJ10" s="77"/>
      <c r="HUK10" s="77"/>
      <c r="HUL10" s="77"/>
      <c r="HUM10" s="77"/>
      <c r="HUN10" s="77"/>
      <c r="HUO10" s="77"/>
      <c r="HUP10" s="77"/>
      <c r="HUQ10" s="77"/>
      <c r="HUR10" s="77"/>
      <c r="HUS10" s="77"/>
      <c r="HUT10" s="77"/>
      <c r="HUU10" s="77"/>
      <c r="HUV10" s="77"/>
      <c r="HUW10" s="77"/>
      <c r="HUX10" s="77"/>
      <c r="HUY10" s="77"/>
      <c r="HUZ10" s="77"/>
      <c r="HVA10" s="77"/>
      <c r="HVB10" s="77"/>
      <c r="HVC10" s="77"/>
      <c r="HVD10" s="77"/>
      <c r="HVE10" s="77"/>
      <c r="HVF10" s="77"/>
      <c r="HVG10" s="77"/>
      <c r="HVH10" s="77"/>
      <c r="HVI10" s="77"/>
      <c r="HVJ10" s="77"/>
      <c r="HVK10" s="77"/>
      <c r="HVL10" s="77"/>
      <c r="HVM10" s="77"/>
      <c r="HVN10" s="77"/>
      <c r="HVO10" s="77"/>
      <c r="HVP10" s="77"/>
      <c r="HVQ10" s="77"/>
      <c r="HVR10" s="77"/>
      <c r="HVS10" s="77"/>
      <c r="HVT10" s="77"/>
      <c r="HVU10" s="77"/>
      <c r="HVV10" s="77"/>
      <c r="HVW10" s="77"/>
      <c r="HVX10" s="77"/>
      <c r="HVY10" s="77"/>
      <c r="HVZ10" s="77"/>
      <c r="HWA10" s="77"/>
      <c r="HWB10" s="77"/>
      <c r="HWC10" s="77"/>
      <c r="HWD10" s="77"/>
      <c r="HWE10" s="77"/>
      <c r="HWF10" s="77"/>
      <c r="HWG10" s="77"/>
      <c r="HWH10" s="77"/>
      <c r="HWI10" s="77"/>
      <c r="HWJ10" s="77"/>
      <c r="HWK10" s="77"/>
      <c r="HWL10" s="77"/>
      <c r="HWM10" s="77"/>
      <c r="HWN10" s="77"/>
      <c r="HWO10" s="77"/>
      <c r="HWP10" s="77"/>
      <c r="HWQ10" s="77"/>
      <c r="HWR10" s="77"/>
      <c r="HWS10" s="77"/>
      <c r="HWT10" s="77"/>
      <c r="HWU10" s="77"/>
      <c r="HWV10" s="77"/>
      <c r="HWW10" s="77"/>
      <c r="HWX10" s="77"/>
      <c r="HWY10" s="77"/>
      <c r="HWZ10" s="77"/>
      <c r="HXA10" s="77"/>
      <c r="HXB10" s="77"/>
      <c r="HXC10" s="77"/>
      <c r="HXD10" s="77"/>
      <c r="HXE10" s="77"/>
      <c r="HXF10" s="77"/>
      <c r="HXG10" s="77"/>
      <c r="HXH10" s="77"/>
      <c r="HXI10" s="77"/>
      <c r="HXJ10" s="77"/>
      <c r="HXK10" s="77"/>
      <c r="HXL10" s="77"/>
      <c r="HXM10" s="77"/>
      <c r="HXN10" s="77"/>
      <c r="HXO10" s="77"/>
      <c r="HXP10" s="77"/>
      <c r="HXQ10" s="77"/>
      <c r="HXR10" s="77"/>
      <c r="HXS10" s="77"/>
      <c r="HXT10" s="77"/>
      <c r="HXU10" s="77"/>
      <c r="HXV10" s="77"/>
      <c r="HXW10" s="77"/>
      <c r="HXX10" s="77"/>
      <c r="HXY10" s="77"/>
      <c r="HXZ10" s="77"/>
      <c r="HYA10" s="77"/>
      <c r="HYB10" s="77"/>
      <c r="HYC10" s="77"/>
      <c r="HYD10" s="77"/>
      <c r="HYE10" s="77"/>
      <c r="HYF10" s="77"/>
      <c r="HYG10" s="77"/>
      <c r="HYH10" s="77"/>
      <c r="HYI10" s="77"/>
      <c r="HYJ10" s="77"/>
      <c r="HYK10" s="77"/>
      <c r="HYL10" s="77"/>
      <c r="HYM10" s="77"/>
      <c r="HYN10" s="77"/>
      <c r="HYO10" s="77"/>
      <c r="HYP10" s="77"/>
      <c r="HYQ10" s="77"/>
      <c r="HYR10" s="77"/>
      <c r="HYS10" s="77"/>
      <c r="HYT10" s="77"/>
      <c r="HYU10" s="77"/>
      <c r="HYV10" s="77"/>
      <c r="HYW10" s="77"/>
      <c r="HYX10" s="77"/>
      <c r="HYY10" s="77"/>
      <c r="HYZ10" s="77"/>
      <c r="HZA10" s="77"/>
      <c r="HZB10" s="77"/>
      <c r="HZC10" s="77"/>
      <c r="HZD10" s="77"/>
      <c r="HZE10" s="77"/>
      <c r="HZF10" s="77"/>
      <c r="HZG10" s="77"/>
      <c r="HZH10" s="77"/>
      <c r="HZI10" s="77"/>
      <c r="HZJ10" s="77"/>
      <c r="HZK10" s="77"/>
      <c r="HZL10" s="77"/>
      <c r="HZM10" s="77"/>
      <c r="HZN10" s="77"/>
      <c r="HZO10" s="77"/>
      <c r="HZP10" s="77"/>
      <c r="HZQ10" s="77"/>
      <c r="HZR10" s="77"/>
      <c r="HZS10" s="77"/>
      <c r="HZT10" s="77"/>
      <c r="HZU10" s="77"/>
      <c r="HZV10" s="77"/>
      <c r="HZW10" s="77"/>
      <c r="HZX10" s="77"/>
      <c r="HZY10" s="77"/>
      <c r="HZZ10" s="77"/>
      <c r="IAA10" s="77"/>
      <c r="IAB10" s="77"/>
      <c r="IAC10" s="77"/>
      <c r="IAD10" s="77"/>
      <c r="IAE10" s="77"/>
      <c r="IAF10" s="77"/>
      <c r="IAG10" s="77"/>
      <c r="IAH10" s="77"/>
      <c r="IAI10" s="77"/>
      <c r="IAJ10" s="77"/>
      <c r="IAK10" s="77"/>
      <c r="IAL10" s="77"/>
      <c r="IAM10" s="77"/>
      <c r="IAN10" s="77"/>
      <c r="IAO10" s="77"/>
      <c r="IAP10" s="77"/>
      <c r="IAQ10" s="77"/>
      <c r="IAR10" s="77"/>
      <c r="IAS10" s="77"/>
      <c r="IAT10" s="77"/>
      <c r="IAU10" s="77"/>
      <c r="IAV10" s="77"/>
      <c r="IAW10" s="77"/>
      <c r="IAX10" s="77"/>
      <c r="IAY10" s="77"/>
      <c r="IAZ10" s="77"/>
      <c r="IBA10" s="77"/>
      <c r="IBB10" s="77"/>
      <c r="IBC10" s="77"/>
      <c r="IBD10" s="77"/>
      <c r="IBE10" s="77"/>
      <c r="IBF10" s="77"/>
      <c r="IBG10" s="77"/>
      <c r="IBH10" s="77"/>
      <c r="IBI10" s="77"/>
      <c r="IBJ10" s="77"/>
      <c r="IBK10" s="77"/>
      <c r="IBL10" s="77"/>
      <c r="IBM10" s="77"/>
      <c r="IBN10" s="77"/>
      <c r="IBO10" s="77"/>
      <c r="IBP10" s="77"/>
      <c r="IBQ10" s="77"/>
      <c r="IBR10" s="77"/>
      <c r="IBS10" s="77"/>
      <c r="IBT10" s="77"/>
      <c r="IBU10" s="77"/>
      <c r="IBV10" s="77"/>
      <c r="IBW10" s="77"/>
      <c r="IBX10" s="77"/>
      <c r="IBY10" s="77"/>
      <c r="IBZ10" s="77"/>
      <c r="ICA10" s="77"/>
      <c r="ICB10" s="77"/>
      <c r="ICC10" s="77"/>
      <c r="ICD10" s="77"/>
      <c r="ICE10" s="77"/>
      <c r="ICF10" s="77"/>
      <c r="ICG10" s="77"/>
      <c r="ICH10" s="77"/>
      <c r="ICI10" s="77"/>
      <c r="ICJ10" s="77"/>
      <c r="ICK10" s="77"/>
      <c r="ICL10" s="77"/>
      <c r="ICM10" s="77"/>
      <c r="ICN10" s="77"/>
      <c r="ICO10" s="77"/>
      <c r="ICP10" s="77"/>
      <c r="ICQ10" s="77"/>
      <c r="ICR10" s="77"/>
      <c r="ICS10" s="77"/>
      <c r="ICT10" s="77"/>
      <c r="ICU10" s="77"/>
      <c r="ICV10" s="77"/>
      <c r="ICW10" s="77"/>
      <c r="ICX10" s="77"/>
      <c r="ICY10" s="77"/>
      <c r="ICZ10" s="77"/>
      <c r="IDA10" s="77"/>
      <c r="IDB10" s="77"/>
      <c r="IDC10" s="77"/>
      <c r="IDD10" s="77"/>
      <c r="IDE10" s="77"/>
      <c r="IDF10" s="77"/>
      <c r="IDG10" s="77"/>
      <c r="IDH10" s="77"/>
      <c r="IDI10" s="77"/>
      <c r="IDJ10" s="77"/>
      <c r="IDK10" s="77"/>
      <c r="IDL10" s="77"/>
      <c r="IDM10" s="77"/>
      <c r="IDN10" s="77"/>
      <c r="IDO10" s="77"/>
      <c r="IDP10" s="77"/>
      <c r="IDQ10" s="77"/>
      <c r="IDR10" s="77"/>
      <c r="IDS10" s="77"/>
      <c r="IDT10" s="77"/>
      <c r="IDU10" s="77"/>
      <c r="IDV10" s="77"/>
      <c r="IDW10" s="77"/>
      <c r="IDX10" s="77"/>
      <c r="IDY10" s="77"/>
      <c r="IDZ10" s="77"/>
      <c r="IEA10" s="77"/>
      <c r="IEB10" s="77"/>
      <c r="IEC10" s="77"/>
      <c r="IED10" s="77"/>
      <c r="IEE10" s="77"/>
      <c r="IEF10" s="77"/>
      <c r="IEG10" s="77"/>
      <c r="IEH10" s="77"/>
      <c r="IEI10" s="77"/>
      <c r="IEJ10" s="77"/>
      <c r="IEK10" s="77"/>
      <c r="IEL10" s="77"/>
      <c r="IEM10" s="77"/>
      <c r="IEN10" s="77"/>
      <c r="IEO10" s="77"/>
      <c r="IEP10" s="77"/>
      <c r="IEQ10" s="77"/>
      <c r="IER10" s="77"/>
      <c r="IES10" s="77"/>
      <c r="IET10" s="77"/>
      <c r="IEU10" s="77"/>
      <c r="IEV10" s="77"/>
      <c r="IEW10" s="77"/>
      <c r="IEX10" s="77"/>
      <c r="IEY10" s="77"/>
      <c r="IEZ10" s="77"/>
      <c r="IFA10" s="77"/>
      <c r="IFB10" s="77"/>
      <c r="IFC10" s="77"/>
      <c r="IFD10" s="77"/>
      <c r="IFE10" s="77"/>
      <c r="IFF10" s="77"/>
      <c r="IFG10" s="77"/>
      <c r="IFH10" s="77"/>
      <c r="IFI10" s="77"/>
      <c r="IFJ10" s="77"/>
      <c r="IFK10" s="77"/>
      <c r="IFL10" s="77"/>
      <c r="IFM10" s="77"/>
      <c r="IFN10" s="77"/>
      <c r="IFO10" s="77"/>
      <c r="IFP10" s="77"/>
      <c r="IFQ10" s="77"/>
      <c r="IFR10" s="77"/>
      <c r="IFS10" s="77"/>
      <c r="IFT10" s="77"/>
      <c r="IFU10" s="77"/>
      <c r="IFV10" s="77"/>
      <c r="IFW10" s="77"/>
      <c r="IFX10" s="77"/>
      <c r="IFY10" s="77"/>
      <c r="IFZ10" s="77"/>
      <c r="IGA10" s="77"/>
      <c r="IGB10" s="77"/>
      <c r="IGC10" s="77"/>
      <c r="IGD10" s="77"/>
      <c r="IGE10" s="77"/>
      <c r="IGF10" s="77"/>
      <c r="IGG10" s="77"/>
      <c r="IGH10" s="77"/>
      <c r="IGI10" s="77"/>
      <c r="IGJ10" s="77"/>
      <c r="IGK10" s="77"/>
      <c r="IGL10" s="77"/>
      <c r="IGM10" s="77"/>
      <c r="IGN10" s="77"/>
      <c r="IGO10" s="77"/>
      <c r="IGP10" s="77"/>
      <c r="IGQ10" s="77"/>
      <c r="IGR10" s="77"/>
      <c r="IGS10" s="77"/>
      <c r="IGT10" s="77"/>
      <c r="IGU10" s="77"/>
      <c r="IGV10" s="77"/>
      <c r="IGW10" s="77"/>
      <c r="IGX10" s="77"/>
      <c r="IGY10" s="77"/>
      <c r="IGZ10" s="77"/>
      <c r="IHA10" s="77"/>
      <c r="IHB10" s="77"/>
      <c r="IHC10" s="77"/>
      <c r="IHD10" s="77"/>
      <c r="IHE10" s="77"/>
      <c r="IHF10" s="77"/>
      <c r="IHG10" s="77"/>
      <c r="IHH10" s="77"/>
      <c r="IHI10" s="77"/>
      <c r="IHJ10" s="77"/>
      <c r="IHK10" s="77"/>
      <c r="IHL10" s="77"/>
      <c r="IHM10" s="77"/>
      <c r="IHN10" s="77"/>
      <c r="IHO10" s="77"/>
      <c r="IHP10" s="77"/>
      <c r="IHQ10" s="77"/>
      <c r="IHR10" s="77"/>
      <c r="IHS10" s="77"/>
      <c r="IHT10" s="77"/>
      <c r="IHU10" s="77"/>
      <c r="IHV10" s="77"/>
      <c r="IHW10" s="77"/>
      <c r="IHX10" s="77"/>
      <c r="IHY10" s="77"/>
      <c r="IHZ10" s="77"/>
      <c r="IIA10" s="77"/>
      <c r="IIB10" s="77"/>
      <c r="IIC10" s="77"/>
      <c r="IID10" s="77"/>
      <c r="IIE10" s="77"/>
      <c r="IIF10" s="77"/>
      <c r="IIG10" s="77"/>
      <c r="IIH10" s="77"/>
      <c r="III10" s="77"/>
      <c r="IIJ10" s="77"/>
      <c r="IIK10" s="77"/>
      <c r="IIL10" s="77"/>
      <c r="IIM10" s="77"/>
      <c r="IIN10" s="77"/>
      <c r="IIO10" s="77"/>
      <c r="IIP10" s="77"/>
      <c r="IIQ10" s="77"/>
      <c r="IIR10" s="77"/>
      <c r="IIS10" s="77"/>
      <c r="IIT10" s="77"/>
      <c r="IIU10" s="77"/>
      <c r="IIV10" s="77"/>
      <c r="IIW10" s="77"/>
      <c r="IIX10" s="77"/>
      <c r="IIY10" s="77"/>
      <c r="IIZ10" s="77"/>
      <c r="IJA10" s="77"/>
      <c r="IJB10" s="77"/>
      <c r="IJC10" s="77"/>
      <c r="IJD10" s="77"/>
      <c r="IJE10" s="77"/>
      <c r="IJF10" s="77"/>
      <c r="IJG10" s="77"/>
      <c r="IJH10" s="77"/>
      <c r="IJI10" s="77"/>
      <c r="IJJ10" s="77"/>
      <c r="IJK10" s="77"/>
      <c r="IJL10" s="77"/>
      <c r="IJM10" s="77"/>
      <c r="IJN10" s="77"/>
      <c r="IJO10" s="77"/>
      <c r="IJP10" s="77"/>
      <c r="IJQ10" s="77"/>
      <c r="IJR10" s="77"/>
      <c r="IJS10" s="77"/>
      <c r="IJT10" s="77"/>
      <c r="IJU10" s="77"/>
      <c r="IJV10" s="77"/>
      <c r="IJW10" s="77"/>
      <c r="IJX10" s="77"/>
      <c r="IJY10" s="77"/>
      <c r="IJZ10" s="77"/>
      <c r="IKA10" s="77"/>
      <c r="IKB10" s="77"/>
      <c r="IKC10" s="77"/>
      <c r="IKD10" s="77"/>
      <c r="IKE10" s="77"/>
      <c r="IKF10" s="77"/>
      <c r="IKG10" s="77"/>
      <c r="IKH10" s="77"/>
      <c r="IKI10" s="77"/>
      <c r="IKJ10" s="77"/>
      <c r="IKK10" s="77"/>
      <c r="IKL10" s="77"/>
      <c r="IKM10" s="77"/>
      <c r="IKN10" s="77"/>
      <c r="IKO10" s="77"/>
      <c r="IKP10" s="77"/>
      <c r="IKQ10" s="77"/>
      <c r="IKR10" s="77"/>
      <c r="IKS10" s="77"/>
      <c r="IKT10" s="77"/>
      <c r="IKU10" s="77"/>
      <c r="IKV10" s="77"/>
      <c r="IKW10" s="77"/>
      <c r="IKX10" s="77"/>
      <c r="IKY10" s="77"/>
      <c r="IKZ10" s="77"/>
      <c r="ILA10" s="77"/>
      <c r="ILB10" s="77"/>
      <c r="ILC10" s="77"/>
      <c r="ILD10" s="77"/>
      <c r="ILE10" s="77"/>
      <c r="ILF10" s="77"/>
      <c r="ILG10" s="77"/>
      <c r="ILH10" s="77"/>
      <c r="ILI10" s="77"/>
      <c r="ILJ10" s="77"/>
      <c r="ILK10" s="77"/>
      <c r="ILL10" s="77"/>
      <c r="ILM10" s="77"/>
      <c r="ILN10" s="77"/>
      <c r="ILO10" s="77"/>
      <c r="ILP10" s="77"/>
      <c r="ILQ10" s="77"/>
      <c r="ILR10" s="77"/>
      <c r="ILS10" s="77"/>
      <c r="ILT10" s="77"/>
      <c r="ILU10" s="77"/>
      <c r="ILV10" s="77"/>
      <c r="ILW10" s="77"/>
      <c r="ILX10" s="77"/>
      <c r="ILY10" s="77"/>
      <c r="ILZ10" s="77"/>
      <c r="IMA10" s="77"/>
      <c r="IMB10" s="77"/>
      <c r="IMC10" s="77"/>
      <c r="IMD10" s="77"/>
      <c r="IME10" s="77"/>
      <c r="IMF10" s="77"/>
      <c r="IMG10" s="77"/>
      <c r="IMH10" s="77"/>
      <c r="IMI10" s="77"/>
      <c r="IMJ10" s="77"/>
      <c r="IMK10" s="77"/>
      <c r="IML10" s="77"/>
      <c r="IMM10" s="77"/>
      <c r="IMN10" s="77"/>
      <c r="IMO10" s="77"/>
      <c r="IMP10" s="77"/>
      <c r="IMQ10" s="77"/>
      <c r="IMR10" s="77"/>
      <c r="IMS10" s="77"/>
      <c r="IMT10" s="77"/>
      <c r="IMU10" s="77"/>
      <c r="IMV10" s="77"/>
      <c r="IMW10" s="77"/>
      <c r="IMX10" s="77"/>
      <c r="IMY10" s="77"/>
      <c r="IMZ10" s="77"/>
      <c r="INA10" s="77"/>
      <c r="INB10" s="77"/>
      <c r="INC10" s="77"/>
      <c r="IND10" s="77"/>
      <c r="INE10" s="77"/>
      <c r="INF10" s="77"/>
      <c r="ING10" s="77"/>
      <c r="INH10" s="77"/>
      <c r="INI10" s="77"/>
      <c r="INJ10" s="77"/>
      <c r="INK10" s="77"/>
      <c r="INL10" s="77"/>
      <c r="INM10" s="77"/>
      <c r="INN10" s="77"/>
      <c r="INO10" s="77"/>
      <c r="INP10" s="77"/>
      <c r="INQ10" s="77"/>
      <c r="INR10" s="77"/>
      <c r="INS10" s="77"/>
      <c r="INT10" s="77"/>
      <c r="INU10" s="77"/>
      <c r="INV10" s="77"/>
      <c r="INW10" s="77"/>
      <c r="INX10" s="77"/>
      <c r="INY10" s="77"/>
      <c r="INZ10" s="77"/>
      <c r="IOA10" s="77"/>
      <c r="IOB10" s="77"/>
      <c r="IOC10" s="77"/>
      <c r="IOD10" s="77"/>
      <c r="IOE10" s="77"/>
      <c r="IOF10" s="77"/>
      <c r="IOG10" s="77"/>
      <c r="IOH10" s="77"/>
      <c r="IOI10" s="77"/>
      <c r="IOJ10" s="77"/>
      <c r="IOK10" s="77"/>
      <c r="IOL10" s="77"/>
      <c r="IOM10" s="77"/>
      <c r="ION10" s="77"/>
      <c r="IOO10" s="77"/>
      <c r="IOP10" s="77"/>
      <c r="IOQ10" s="77"/>
      <c r="IOR10" s="77"/>
      <c r="IOS10" s="77"/>
      <c r="IOT10" s="77"/>
      <c r="IOU10" s="77"/>
      <c r="IOV10" s="77"/>
      <c r="IOW10" s="77"/>
      <c r="IOX10" s="77"/>
      <c r="IOY10" s="77"/>
      <c r="IOZ10" s="77"/>
      <c r="IPA10" s="77"/>
      <c r="IPB10" s="77"/>
      <c r="IPC10" s="77"/>
      <c r="IPD10" s="77"/>
      <c r="IPE10" s="77"/>
      <c r="IPF10" s="77"/>
      <c r="IPG10" s="77"/>
      <c r="IPH10" s="77"/>
      <c r="IPI10" s="77"/>
      <c r="IPJ10" s="77"/>
      <c r="IPK10" s="77"/>
      <c r="IPL10" s="77"/>
      <c r="IPM10" s="77"/>
      <c r="IPN10" s="77"/>
      <c r="IPO10" s="77"/>
      <c r="IPP10" s="77"/>
      <c r="IPQ10" s="77"/>
      <c r="IPR10" s="77"/>
      <c r="IPS10" s="77"/>
      <c r="IPT10" s="77"/>
      <c r="IPU10" s="77"/>
      <c r="IPV10" s="77"/>
      <c r="IPW10" s="77"/>
      <c r="IPX10" s="77"/>
      <c r="IPY10" s="77"/>
      <c r="IPZ10" s="77"/>
      <c r="IQA10" s="77"/>
      <c r="IQB10" s="77"/>
      <c r="IQC10" s="77"/>
      <c r="IQD10" s="77"/>
      <c r="IQE10" s="77"/>
      <c r="IQF10" s="77"/>
      <c r="IQG10" s="77"/>
      <c r="IQH10" s="77"/>
      <c r="IQI10" s="77"/>
      <c r="IQJ10" s="77"/>
      <c r="IQK10" s="77"/>
      <c r="IQL10" s="77"/>
      <c r="IQM10" s="77"/>
      <c r="IQN10" s="77"/>
      <c r="IQO10" s="77"/>
      <c r="IQP10" s="77"/>
      <c r="IQQ10" s="77"/>
      <c r="IQR10" s="77"/>
      <c r="IQS10" s="77"/>
      <c r="IQT10" s="77"/>
      <c r="IQU10" s="77"/>
      <c r="IQV10" s="77"/>
      <c r="IQW10" s="77"/>
      <c r="IQX10" s="77"/>
      <c r="IQY10" s="77"/>
      <c r="IQZ10" s="77"/>
      <c r="IRA10" s="77"/>
      <c r="IRB10" s="77"/>
      <c r="IRC10" s="77"/>
      <c r="IRD10" s="77"/>
      <c r="IRE10" s="77"/>
      <c r="IRF10" s="77"/>
      <c r="IRG10" s="77"/>
      <c r="IRH10" s="77"/>
      <c r="IRI10" s="77"/>
      <c r="IRJ10" s="77"/>
      <c r="IRK10" s="77"/>
      <c r="IRL10" s="77"/>
      <c r="IRM10" s="77"/>
      <c r="IRN10" s="77"/>
      <c r="IRO10" s="77"/>
      <c r="IRP10" s="77"/>
      <c r="IRQ10" s="77"/>
      <c r="IRR10" s="77"/>
      <c r="IRS10" s="77"/>
      <c r="IRT10" s="77"/>
      <c r="IRU10" s="77"/>
      <c r="IRV10" s="77"/>
      <c r="IRW10" s="77"/>
      <c r="IRX10" s="77"/>
      <c r="IRY10" s="77"/>
      <c r="IRZ10" s="77"/>
      <c r="ISA10" s="77"/>
      <c r="ISB10" s="77"/>
      <c r="ISC10" s="77"/>
      <c r="ISD10" s="77"/>
      <c r="ISE10" s="77"/>
      <c r="ISF10" s="77"/>
      <c r="ISG10" s="77"/>
      <c r="ISH10" s="77"/>
      <c r="ISI10" s="77"/>
      <c r="ISJ10" s="77"/>
      <c r="ISK10" s="77"/>
      <c r="ISL10" s="77"/>
      <c r="ISM10" s="77"/>
      <c r="ISN10" s="77"/>
      <c r="ISO10" s="77"/>
      <c r="ISP10" s="77"/>
      <c r="ISQ10" s="77"/>
      <c r="ISR10" s="77"/>
      <c r="ISS10" s="77"/>
      <c r="IST10" s="77"/>
      <c r="ISU10" s="77"/>
      <c r="ISV10" s="77"/>
      <c r="ISW10" s="77"/>
      <c r="ISX10" s="77"/>
      <c r="ISY10" s="77"/>
      <c r="ISZ10" s="77"/>
      <c r="ITA10" s="77"/>
      <c r="ITB10" s="77"/>
      <c r="ITC10" s="77"/>
      <c r="ITD10" s="77"/>
      <c r="ITE10" s="77"/>
      <c r="ITF10" s="77"/>
      <c r="ITG10" s="77"/>
      <c r="ITH10" s="77"/>
      <c r="ITI10" s="77"/>
      <c r="ITJ10" s="77"/>
      <c r="ITK10" s="77"/>
      <c r="ITL10" s="77"/>
      <c r="ITM10" s="77"/>
      <c r="ITN10" s="77"/>
      <c r="ITO10" s="77"/>
      <c r="ITP10" s="77"/>
      <c r="ITQ10" s="77"/>
      <c r="ITR10" s="77"/>
      <c r="ITS10" s="77"/>
      <c r="ITT10" s="77"/>
      <c r="ITU10" s="77"/>
      <c r="ITV10" s="77"/>
      <c r="ITW10" s="77"/>
      <c r="ITX10" s="77"/>
      <c r="ITY10" s="77"/>
      <c r="ITZ10" s="77"/>
      <c r="IUA10" s="77"/>
      <c r="IUB10" s="77"/>
      <c r="IUC10" s="77"/>
      <c r="IUD10" s="77"/>
      <c r="IUE10" s="77"/>
      <c r="IUF10" s="77"/>
      <c r="IUG10" s="77"/>
      <c r="IUH10" s="77"/>
      <c r="IUI10" s="77"/>
      <c r="IUJ10" s="77"/>
      <c r="IUK10" s="77"/>
      <c r="IUL10" s="77"/>
      <c r="IUM10" s="77"/>
      <c r="IUN10" s="77"/>
      <c r="IUO10" s="77"/>
      <c r="IUP10" s="77"/>
      <c r="IUQ10" s="77"/>
      <c r="IUR10" s="77"/>
      <c r="IUS10" s="77"/>
      <c r="IUT10" s="77"/>
      <c r="IUU10" s="77"/>
      <c r="IUV10" s="77"/>
      <c r="IUW10" s="77"/>
      <c r="IUX10" s="77"/>
      <c r="IUY10" s="77"/>
      <c r="IUZ10" s="77"/>
      <c r="IVA10" s="77"/>
      <c r="IVB10" s="77"/>
      <c r="IVC10" s="77"/>
      <c r="IVD10" s="77"/>
      <c r="IVE10" s="77"/>
      <c r="IVF10" s="77"/>
      <c r="IVG10" s="77"/>
      <c r="IVH10" s="77"/>
      <c r="IVI10" s="77"/>
      <c r="IVJ10" s="77"/>
      <c r="IVK10" s="77"/>
      <c r="IVL10" s="77"/>
      <c r="IVM10" s="77"/>
      <c r="IVN10" s="77"/>
      <c r="IVO10" s="77"/>
      <c r="IVP10" s="77"/>
      <c r="IVQ10" s="77"/>
      <c r="IVR10" s="77"/>
      <c r="IVS10" s="77"/>
      <c r="IVT10" s="77"/>
      <c r="IVU10" s="77"/>
      <c r="IVV10" s="77"/>
      <c r="IVW10" s="77"/>
      <c r="IVX10" s="77"/>
      <c r="IVY10" s="77"/>
      <c r="IVZ10" s="77"/>
      <c r="IWA10" s="77"/>
      <c r="IWB10" s="77"/>
      <c r="IWC10" s="77"/>
      <c r="IWD10" s="77"/>
      <c r="IWE10" s="77"/>
      <c r="IWF10" s="77"/>
      <c r="IWG10" s="77"/>
      <c r="IWH10" s="77"/>
      <c r="IWI10" s="77"/>
      <c r="IWJ10" s="77"/>
      <c r="IWK10" s="77"/>
      <c r="IWL10" s="77"/>
      <c r="IWM10" s="77"/>
      <c r="IWN10" s="77"/>
      <c r="IWO10" s="77"/>
      <c r="IWP10" s="77"/>
      <c r="IWQ10" s="77"/>
      <c r="IWR10" s="77"/>
      <c r="IWS10" s="77"/>
      <c r="IWT10" s="77"/>
      <c r="IWU10" s="77"/>
      <c r="IWV10" s="77"/>
      <c r="IWW10" s="77"/>
      <c r="IWX10" s="77"/>
      <c r="IWY10" s="77"/>
      <c r="IWZ10" s="77"/>
      <c r="IXA10" s="77"/>
      <c r="IXB10" s="77"/>
      <c r="IXC10" s="77"/>
      <c r="IXD10" s="77"/>
      <c r="IXE10" s="77"/>
      <c r="IXF10" s="77"/>
      <c r="IXG10" s="77"/>
      <c r="IXH10" s="77"/>
      <c r="IXI10" s="77"/>
      <c r="IXJ10" s="77"/>
      <c r="IXK10" s="77"/>
      <c r="IXL10" s="77"/>
      <c r="IXM10" s="77"/>
      <c r="IXN10" s="77"/>
      <c r="IXO10" s="77"/>
      <c r="IXP10" s="77"/>
      <c r="IXQ10" s="77"/>
      <c r="IXR10" s="77"/>
      <c r="IXS10" s="77"/>
      <c r="IXT10" s="77"/>
      <c r="IXU10" s="77"/>
      <c r="IXV10" s="77"/>
      <c r="IXW10" s="77"/>
      <c r="IXX10" s="77"/>
      <c r="IXY10" s="77"/>
      <c r="IXZ10" s="77"/>
      <c r="IYA10" s="77"/>
      <c r="IYB10" s="77"/>
      <c r="IYC10" s="77"/>
      <c r="IYD10" s="77"/>
      <c r="IYE10" s="77"/>
      <c r="IYF10" s="77"/>
      <c r="IYG10" s="77"/>
      <c r="IYH10" s="77"/>
      <c r="IYI10" s="77"/>
      <c r="IYJ10" s="77"/>
      <c r="IYK10" s="77"/>
      <c r="IYL10" s="77"/>
      <c r="IYM10" s="77"/>
      <c r="IYN10" s="77"/>
      <c r="IYO10" s="77"/>
      <c r="IYP10" s="77"/>
      <c r="IYQ10" s="77"/>
      <c r="IYR10" s="77"/>
      <c r="IYS10" s="77"/>
      <c r="IYT10" s="77"/>
      <c r="IYU10" s="77"/>
      <c r="IYV10" s="77"/>
      <c r="IYW10" s="77"/>
      <c r="IYX10" s="77"/>
      <c r="IYY10" s="77"/>
      <c r="IYZ10" s="77"/>
      <c r="IZA10" s="77"/>
      <c r="IZB10" s="77"/>
      <c r="IZC10" s="77"/>
      <c r="IZD10" s="77"/>
      <c r="IZE10" s="77"/>
      <c r="IZF10" s="77"/>
      <c r="IZG10" s="77"/>
      <c r="IZH10" s="77"/>
      <c r="IZI10" s="77"/>
      <c r="IZJ10" s="77"/>
      <c r="IZK10" s="77"/>
      <c r="IZL10" s="77"/>
      <c r="IZM10" s="77"/>
      <c r="IZN10" s="77"/>
      <c r="IZO10" s="77"/>
      <c r="IZP10" s="77"/>
      <c r="IZQ10" s="77"/>
      <c r="IZR10" s="77"/>
      <c r="IZS10" s="77"/>
      <c r="IZT10" s="77"/>
      <c r="IZU10" s="77"/>
      <c r="IZV10" s="77"/>
      <c r="IZW10" s="77"/>
      <c r="IZX10" s="77"/>
      <c r="IZY10" s="77"/>
      <c r="IZZ10" s="77"/>
      <c r="JAA10" s="77"/>
      <c r="JAB10" s="77"/>
      <c r="JAC10" s="77"/>
      <c r="JAD10" s="77"/>
      <c r="JAE10" s="77"/>
      <c r="JAF10" s="77"/>
      <c r="JAG10" s="77"/>
      <c r="JAH10" s="77"/>
      <c r="JAI10" s="77"/>
      <c r="JAJ10" s="77"/>
      <c r="JAK10" s="77"/>
      <c r="JAL10" s="77"/>
      <c r="JAM10" s="77"/>
      <c r="JAN10" s="77"/>
      <c r="JAO10" s="77"/>
      <c r="JAP10" s="77"/>
      <c r="JAQ10" s="77"/>
      <c r="JAR10" s="77"/>
      <c r="JAS10" s="77"/>
      <c r="JAT10" s="77"/>
      <c r="JAU10" s="77"/>
      <c r="JAV10" s="77"/>
      <c r="JAW10" s="77"/>
      <c r="JAX10" s="77"/>
      <c r="JAY10" s="77"/>
      <c r="JAZ10" s="77"/>
      <c r="JBA10" s="77"/>
      <c r="JBB10" s="77"/>
      <c r="JBC10" s="77"/>
      <c r="JBD10" s="77"/>
      <c r="JBE10" s="77"/>
      <c r="JBF10" s="77"/>
      <c r="JBG10" s="77"/>
      <c r="JBH10" s="77"/>
      <c r="JBI10" s="77"/>
      <c r="JBJ10" s="77"/>
      <c r="JBK10" s="77"/>
      <c r="JBL10" s="77"/>
      <c r="JBM10" s="77"/>
      <c r="JBN10" s="77"/>
      <c r="JBO10" s="77"/>
      <c r="JBP10" s="77"/>
      <c r="JBQ10" s="77"/>
      <c r="JBR10" s="77"/>
      <c r="JBS10" s="77"/>
      <c r="JBT10" s="77"/>
      <c r="JBU10" s="77"/>
      <c r="JBV10" s="77"/>
      <c r="JBW10" s="77"/>
      <c r="JBX10" s="77"/>
      <c r="JBY10" s="77"/>
      <c r="JBZ10" s="77"/>
      <c r="JCA10" s="77"/>
      <c r="JCB10" s="77"/>
      <c r="JCC10" s="77"/>
      <c r="JCD10" s="77"/>
      <c r="JCE10" s="77"/>
      <c r="JCF10" s="77"/>
      <c r="JCG10" s="77"/>
      <c r="JCH10" s="77"/>
      <c r="JCI10" s="77"/>
      <c r="JCJ10" s="77"/>
      <c r="JCK10" s="77"/>
      <c r="JCL10" s="77"/>
      <c r="JCM10" s="77"/>
      <c r="JCN10" s="77"/>
      <c r="JCO10" s="77"/>
      <c r="JCP10" s="77"/>
      <c r="JCQ10" s="77"/>
      <c r="JCR10" s="77"/>
      <c r="JCS10" s="77"/>
      <c r="JCT10" s="77"/>
      <c r="JCU10" s="77"/>
      <c r="JCV10" s="77"/>
      <c r="JCW10" s="77"/>
      <c r="JCX10" s="77"/>
      <c r="JCY10" s="77"/>
      <c r="JCZ10" s="77"/>
      <c r="JDA10" s="77"/>
      <c r="JDB10" s="77"/>
      <c r="JDC10" s="77"/>
      <c r="JDD10" s="77"/>
      <c r="JDE10" s="77"/>
      <c r="JDF10" s="77"/>
      <c r="JDG10" s="77"/>
      <c r="JDH10" s="77"/>
      <c r="JDI10" s="77"/>
      <c r="JDJ10" s="77"/>
      <c r="JDK10" s="77"/>
      <c r="JDL10" s="77"/>
      <c r="JDM10" s="77"/>
      <c r="JDN10" s="77"/>
      <c r="JDO10" s="77"/>
      <c r="JDP10" s="77"/>
      <c r="JDQ10" s="77"/>
      <c r="JDR10" s="77"/>
      <c r="JDS10" s="77"/>
      <c r="JDT10" s="77"/>
      <c r="JDU10" s="77"/>
      <c r="JDV10" s="77"/>
      <c r="JDW10" s="77"/>
      <c r="JDX10" s="77"/>
      <c r="JDY10" s="77"/>
      <c r="JDZ10" s="77"/>
      <c r="JEA10" s="77"/>
      <c r="JEB10" s="77"/>
      <c r="JEC10" s="77"/>
      <c r="JED10" s="77"/>
      <c r="JEE10" s="77"/>
      <c r="JEF10" s="77"/>
      <c r="JEG10" s="77"/>
      <c r="JEH10" s="77"/>
      <c r="JEI10" s="77"/>
      <c r="JEJ10" s="77"/>
      <c r="JEK10" s="77"/>
      <c r="JEL10" s="77"/>
      <c r="JEM10" s="77"/>
      <c r="JEN10" s="77"/>
      <c r="JEO10" s="77"/>
      <c r="JEP10" s="77"/>
      <c r="JEQ10" s="77"/>
      <c r="JER10" s="77"/>
      <c r="JES10" s="77"/>
      <c r="JET10" s="77"/>
      <c r="JEU10" s="77"/>
      <c r="JEV10" s="77"/>
      <c r="JEW10" s="77"/>
      <c r="JEX10" s="77"/>
      <c r="JEY10" s="77"/>
      <c r="JEZ10" s="77"/>
      <c r="JFA10" s="77"/>
      <c r="JFB10" s="77"/>
      <c r="JFC10" s="77"/>
      <c r="JFD10" s="77"/>
      <c r="JFE10" s="77"/>
      <c r="JFF10" s="77"/>
      <c r="JFG10" s="77"/>
      <c r="JFH10" s="77"/>
      <c r="JFI10" s="77"/>
      <c r="JFJ10" s="77"/>
      <c r="JFK10" s="77"/>
      <c r="JFL10" s="77"/>
      <c r="JFM10" s="77"/>
      <c r="JFN10" s="77"/>
      <c r="JFO10" s="77"/>
      <c r="JFP10" s="77"/>
      <c r="JFQ10" s="77"/>
      <c r="JFR10" s="77"/>
      <c r="JFS10" s="77"/>
      <c r="JFT10" s="77"/>
      <c r="JFU10" s="77"/>
      <c r="JFV10" s="77"/>
      <c r="JFW10" s="77"/>
      <c r="JFX10" s="77"/>
      <c r="JFY10" s="77"/>
      <c r="JFZ10" s="77"/>
      <c r="JGA10" s="77"/>
      <c r="JGB10" s="77"/>
      <c r="JGC10" s="77"/>
      <c r="JGD10" s="77"/>
      <c r="JGE10" s="77"/>
      <c r="JGF10" s="77"/>
      <c r="JGG10" s="77"/>
      <c r="JGH10" s="77"/>
      <c r="JGI10" s="77"/>
      <c r="JGJ10" s="77"/>
      <c r="JGK10" s="77"/>
      <c r="JGL10" s="77"/>
      <c r="JGM10" s="77"/>
      <c r="JGN10" s="77"/>
      <c r="JGO10" s="77"/>
      <c r="JGP10" s="77"/>
      <c r="JGQ10" s="77"/>
      <c r="JGR10" s="77"/>
      <c r="JGS10" s="77"/>
      <c r="JGT10" s="77"/>
      <c r="JGU10" s="77"/>
      <c r="JGV10" s="77"/>
      <c r="JGW10" s="77"/>
      <c r="JGX10" s="77"/>
      <c r="JGY10" s="77"/>
      <c r="JGZ10" s="77"/>
      <c r="JHA10" s="77"/>
      <c r="JHB10" s="77"/>
      <c r="JHC10" s="77"/>
      <c r="JHD10" s="77"/>
      <c r="JHE10" s="77"/>
      <c r="JHF10" s="77"/>
      <c r="JHG10" s="77"/>
      <c r="JHH10" s="77"/>
      <c r="JHI10" s="77"/>
      <c r="JHJ10" s="77"/>
      <c r="JHK10" s="77"/>
      <c r="JHL10" s="77"/>
      <c r="JHM10" s="77"/>
      <c r="JHN10" s="77"/>
      <c r="JHO10" s="77"/>
      <c r="JHP10" s="77"/>
      <c r="JHQ10" s="77"/>
      <c r="JHR10" s="77"/>
      <c r="JHS10" s="77"/>
      <c r="JHT10" s="77"/>
      <c r="JHU10" s="77"/>
      <c r="JHV10" s="77"/>
      <c r="JHW10" s="77"/>
      <c r="JHX10" s="77"/>
      <c r="JHY10" s="77"/>
      <c r="JHZ10" s="77"/>
      <c r="JIA10" s="77"/>
      <c r="JIB10" s="77"/>
      <c r="JIC10" s="77"/>
      <c r="JID10" s="77"/>
      <c r="JIE10" s="77"/>
      <c r="JIF10" s="77"/>
      <c r="JIG10" s="77"/>
      <c r="JIH10" s="77"/>
      <c r="JII10" s="77"/>
      <c r="JIJ10" s="77"/>
      <c r="JIK10" s="77"/>
      <c r="JIL10" s="77"/>
      <c r="JIM10" s="77"/>
      <c r="JIN10" s="77"/>
      <c r="JIO10" s="77"/>
      <c r="JIP10" s="77"/>
      <c r="JIQ10" s="77"/>
      <c r="JIR10" s="77"/>
      <c r="JIS10" s="77"/>
      <c r="JIT10" s="77"/>
      <c r="JIU10" s="77"/>
      <c r="JIV10" s="77"/>
      <c r="JIW10" s="77"/>
      <c r="JIX10" s="77"/>
      <c r="JIY10" s="77"/>
      <c r="JIZ10" s="77"/>
      <c r="JJA10" s="77"/>
      <c r="JJB10" s="77"/>
      <c r="JJC10" s="77"/>
      <c r="JJD10" s="77"/>
      <c r="JJE10" s="77"/>
      <c r="JJF10" s="77"/>
      <c r="JJG10" s="77"/>
      <c r="JJH10" s="77"/>
      <c r="JJI10" s="77"/>
      <c r="JJJ10" s="77"/>
      <c r="JJK10" s="77"/>
      <c r="JJL10" s="77"/>
      <c r="JJM10" s="77"/>
      <c r="JJN10" s="77"/>
      <c r="JJO10" s="77"/>
      <c r="JJP10" s="77"/>
      <c r="JJQ10" s="77"/>
      <c r="JJR10" s="77"/>
      <c r="JJS10" s="77"/>
      <c r="JJT10" s="77"/>
      <c r="JJU10" s="77"/>
      <c r="JJV10" s="77"/>
      <c r="JJW10" s="77"/>
      <c r="JJX10" s="77"/>
      <c r="JJY10" s="77"/>
      <c r="JJZ10" s="77"/>
      <c r="JKA10" s="77"/>
      <c r="JKB10" s="77"/>
      <c r="JKC10" s="77"/>
      <c r="JKD10" s="77"/>
      <c r="JKE10" s="77"/>
      <c r="JKF10" s="77"/>
      <c r="JKG10" s="77"/>
      <c r="JKH10" s="77"/>
      <c r="JKI10" s="77"/>
      <c r="JKJ10" s="77"/>
      <c r="JKK10" s="77"/>
      <c r="JKL10" s="77"/>
      <c r="JKM10" s="77"/>
      <c r="JKN10" s="77"/>
      <c r="JKO10" s="77"/>
      <c r="JKP10" s="77"/>
      <c r="JKQ10" s="77"/>
      <c r="JKR10" s="77"/>
      <c r="JKS10" s="77"/>
      <c r="JKT10" s="77"/>
      <c r="JKU10" s="77"/>
      <c r="JKV10" s="77"/>
      <c r="JKW10" s="77"/>
      <c r="JKX10" s="77"/>
      <c r="JKY10" s="77"/>
      <c r="JKZ10" s="77"/>
      <c r="JLA10" s="77"/>
      <c r="JLB10" s="77"/>
      <c r="JLC10" s="77"/>
      <c r="JLD10" s="77"/>
      <c r="JLE10" s="77"/>
      <c r="JLF10" s="77"/>
      <c r="JLG10" s="77"/>
      <c r="JLH10" s="77"/>
      <c r="JLI10" s="77"/>
      <c r="JLJ10" s="77"/>
      <c r="JLK10" s="77"/>
      <c r="JLL10" s="77"/>
      <c r="JLM10" s="77"/>
      <c r="JLN10" s="77"/>
      <c r="JLO10" s="77"/>
      <c r="JLP10" s="77"/>
      <c r="JLQ10" s="77"/>
      <c r="JLR10" s="77"/>
      <c r="JLS10" s="77"/>
      <c r="JLT10" s="77"/>
      <c r="JLU10" s="77"/>
      <c r="JLV10" s="77"/>
      <c r="JLW10" s="77"/>
      <c r="JLX10" s="77"/>
      <c r="JLY10" s="77"/>
      <c r="JLZ10" s="77"/>
      <c r="JMA10" s="77"/>
      <c r="JMB10" s="77"/>
      <c r="JMC10" s="77"/>
      <c r="JMD10" s="77"/>
      <c r="JME10" s="77"/>
      <c r="JMF10" s="77"/>
      <c r="JMG10" s="77"/>
      <c r="JMH10" s="77"/>
      <c r="JMI10" s="77"/>
      <c r="JMJ10" s="77"/>
      <c r="JMK10" s="77"/>
      <c r="JML10" s="77"/>
      <c r="JMM10" s="77"/>
      <c r="JMN10" s="77"/>
      <c r="JMO10" s="77"/>
      <c r="JMP10" s="77"/>
      <c r="JMQ10" s="77"/>
      <c r="JMR10" s="77"/>
      <c r="JMS10" s="77"/>
      <c r="JMT10" s="77"/>
      <c r="JMU10" s="77"/>
      <c r="JMV10" s="77"/>
      <c r="JMW10" s="77"/>
      <c r="JMX10" s="77"/>
      <c r="JMY10" s="77"/>
      <c r="JMZ10" s="77"/>
      <c r="JNA10" s="77"/>
      <c r="JNB10" s="77"/>
      <c r="JNC10" s="77"/>
      <c r="JND10" s="77"/>
      <c r="JNE10" s="77"/>
      <c r="JNF10" s="77"/>
      <c r="JNG10" s="77"/>
      <c r="JNH10" s="77"/>
      <c r="JNI10" s="77"/>
      <c r="JNJ10" s="77"/>
      <c r="JNK10" s="77"/>
      <c r="JNL10" s="77"/>
      <c r="JNM10" s="77"/>
      <c r="JNN10" s="77"/>
      <c r="JNO10" s="77"/>
      <c r="JNP10" s="77"/>
      <c r="JNQ10" s="77"/>
      <c r="JNR10" s="77"/>
      <c r="JNS10" s="77"/>
      <c r="JNT10" s="77"/>
      <c r="JNU10" s="77"/>
      <c r="JNV10" s="77"/>
      <c r="JNW10" s="77"/>
      <c r="JNX10" s="77"/>
      <c r="JNY10" s="77"/>
      <c r="JNZ10" s="77"/>
      <c r="JOA10" s="77"/>
      <c r="JOB10" s="77"/>
      <c r="JOC10" s="77"/>
      <c r="JOD10" s="77"/>
      <c r="JOE10" s="77"/>
      <c r="JOF10" s="77"/>
      <c r="JOG10" s="77"/>
      <c r="JOH10" s="77"/>
      <c r="JOI10" s="77"/>
      <c r="JOJ10" s="77"/>
      <c r="JOK10" s="77"/>
      <c r="JOL10" s="77"/>
      <c r="JOM10" s="77"/>
      <c r="JON10" s="77"/>
      <c r="JOO10" s="77"/>
      <c r="JOP10" s="77"/>
      <c r="JOQ10" s="77"/>
      <c r="JOR10" s="77"/>
      <c r="JOS10" s="77"/>
      <c r="JOT10" s="77"/>
      <c r="JOU10" s="77"/>
      <c r="JOV10" s="77"/>
      <c r="JOW10" s="77"/>
      <c r="JOX10" s="77"/>
      <c r="JOY10" s="77"/>
      <c r="JOZ10" s="77"/>
      <c r="JPA10" s="77"/>
      <c r="JPB10" s="77"/>
      <c r="JPC10" s="77"/>
      <c r="JPD10" s="77"/>
      <c r="JPE10" s="77"/>
      <c r="JPF10" s="77"/>
      <c r="JPG10" s="77"/>
      <c r="JPH10" s="77"/>
      <c r="JPI10" s="77"/>
      <c r="JPJ10" s="77"/>
      <c r="JPK10" s="77"/>
      <c r="JPL10" s="77"/>
      <c r="JPM10" s="77"/>
      <c r="JPN10" s="77"/>
      <c r="JPO10" s="77"/>
      <c r="JPP10" s="77"/>
      <c r="JPQ10" s="77"/>
      <c r="JPR10" s="77"/>
      <c r="JPS10" s="77"/>
      <c r="JPT10" s="77"/>
      <c r="JPU10" s="77"/>
      <c r="JPV10" s="77"/>
      <c r="JPW10" s="77"/>
      <c r="JPX10" s="77"/>
      <c r="JPY10" s="77"/>
      <c r="JPZ10" s="77"/>
      <c r="JQA10" s="77"/>
      <c r="JQB10" s="77"/>
      <c r="JQC10" s="77"/>
      <c r="JQD10" s="77"/>
      <c r="JQE10" s="77"/>
      <c r="JQF10" s="77"/>
      <c r="JQG10" s="77"/>
      <c r="JQH10" s="77"/>
      <c r="JQI10" s="77"/>
      <c r="JQJ10" s="77"/>
      <c r="JQK10" s="77"/>
      <c r="JQL10" s="77"/>
      <c r="JQM10" s="77"/>
      <c r="JQN10" s="77"/>
      <c r="JQO10" s="77"/>
      <c r="JQP10" s="77"/>
      <c r="JQQ10" s="77"/>
      <c r="JQR10" s="77"/>
      <c r="JQS10" s="77"/>
      <c r="JQT10" s="77"/>
      <c r="JQU10" s="77"/>
      <c r="JQV10" s="77"/>
      <c r="JQW10" s="77"/>
      <c r="JQX10" s="77"/>
      <c r="JQY10" s="77"/>
      <c r="JQZ10" s="77"/>
      <c r="JRA10" s="77"/>
      <c r="JRB10" s="77"/>
      <c r="JRC10" s="77"/>
      <c r="JRD10" s="77"/>
      <c r="JRE10" s="77"/>
      <c r="JRF10" s="77"/>
      <c r="JRG10" s="77"/>
      <c r="JRH10" s="77"/>
      <c r="JRI10" s="77"/>
      <c r="JRJ10" s="77"/>
      <c r="JRK10" s="77"/>
      <c r="JRL10" s="77"/>
      <c r="JRM10" s="77"/>
      <c r="JRN10" s="77"/>
      <c r="JRO10" s="77"/>
      <c r="JRP10" s="77"/>
      <c r="JRQ10" s="77"/>
      <c r="JRR10" s="77"/>
      <c r="JRS10" s="77"/>
      <c r="JRT10" s="77"/>
      <c r="JRU10" s="77"/>
      <c r="JRV10" s="77"/>
      <c r="JRW10" s="77"/>
      <c r="JRX10" s="77"/>
      <c r="JRY10" s="77"/>
      <c r="JRZ10" s="77"/>
      <c r="JSA10" s="77"/>
      <c r="JSB10" s="77"/>
      <c r="JSC10" s="77"/>
      <c r="JSD10" s="77"/>
      <c r="JSE10" s="77"/>
      <c r="JSF10" s="77"/>
      <c r="JSG10" s="77"/>
      <c r="JSH10" s="77"/>
      <c r="JSI10" s="77"/>
      <c r="JSJ10" s="77"/>
      <c r="JSK10" s="77"/>
      <c r="JSL10" s="77"/>
      <c r="JSM10" s="77"/>
      <c r="JSN10" s="77"/>
      <c r="JSO10" s="77"/>
      <c r="JSP10" s="77"/>
      <c r="JSQ10" s="77"/>
      <c r="JSR10" s="77"/>
      <c r="JSS10" s="77"/>
      <c r="JST10" s="77"/>
      <c r="JSU10" s="77"/>
      <c r="JSV10" s="77"/>
      <c r="JSW10" s="77"/>
      <c r="JSX10" s="77"/>
      <c r="JSY10" s="77"/>
      <c r="JSZ10" s="77"/>
      <c r="JTA10" s="77"/>
      <c r="JTB10" s="77"/>
      <c r="JTC10" s="77"/>
      <c r="JTD10" s="77"/>
      <c r="JTE10" s="77"/>
      <c r="JTF10" s="77"/>
      <c r="JTG10" s="77"/>
      <c r="JTH10" s="77"/>
      <c r="JTI10" s="77"/>
      <c r="JTJ10" s="77"/>
      <c r="JTK10" s="77"/>
      <c r="JTL10" s="77"/>
      <c r="JTM10" s="77"/>
      <c r="JTN10" s="77"/>
      <c r="JTO10" s="77"/>
      <c r="JTP10" s="77"/>
      <c r="JTQ10" s="77"/>
      <c r="JTR10" s="77"/>
      <c r="JTS10" s="77"/>
      <c r="JTT10" s="77"/>
      <c r="JTU10" s="77"/>
      <c r="JTV10" s="77"/>
      <c r="JTW10" s="77"/>
      <c r="JTX10" s="77"/>
      <c r="JTY10" s="77"/>
      <c r="JTZ10" s="77"/>
      <c r="JUA10" s="77"/>
      <c r="JUB10" s="77"/>
      <c r="JUC10" s="77"/>
      <c r="JUD10" s="77"/>
      <c r="JUE10" s="77"/>
      <c r="JUF10" s="77"/>
      <c r="JUG10" s="77"/>
      <c r="JUH10" s="77"/>
      <c r="JUI10" s="77"/>
      <c r="JUJ10" s="77"/>
      <c r="JUK10" s="77"/>
      <c r="JUL10" s="77"/>
      <c r="JUM10" s="77"/>
      <c r="JUN10" s="77"/>
      <c r="JUO10" s="77"/>
      <c r="JUP10" s="77"/>
      <c r="JUQ10" s="77"/>
      <c r="JUR10" s="77"/>
      <c r="JUS10" s="77"/>
      <c r="JUT10" s="77"/>
      <c r="JUU10" s="77"/>
      <c r="JUV10" s="77"/>
      <c r="JUW10" s="77"/>
      <c r="JUX10" s="77"/>
      <c r="JUY10" s="77"/>
      <c r="JUZ10" s="77"/>
      <c r="JVA10" s="77"/>
      <c r="JVB10" s="77"/>
      <c r="JVC10" s="77"/>
      <c r="JVD10" s="77"/>
      <c r="JVE10" s="77"/>
      <c r="JVF10" s="77"/>
      <c r="JVG10" s="77"/>
      <c r="JVH10" s="77"/>
      <c r="JVI10" s="77"/>
      <c r="JVJ10" s="77"/>
      <c r="JVK10" s="77"/>
      <c r="JVL10" s="77"/>
      <c r="JVM10" s="77"/>
      <c r="JVN10" s="77"/>
      <c r="JVO10" s="77"/>
      <c r="JVP10" s="77"/>
      <c r="JVQ10" s="77"/>
      <c r="JVR10" s="77"/>
      <c r="JVS10" s="77"/>
      <c r="JVT10" s="77"/>
      <c r="JVU10" s="77"/>
      <c r="JVV10" s="77"/>
      <c r="JVW10" s="77"/>
      <c r="JVX10" s="77"/>
      <c r="JVY10" s="77"/>
      <c r="JVZ10" s="77"/>
      <c r="JWA10" s="77"/>
      <c r="JWB10" s="77"/>
      <c r="JWC10" s="77"/>
      <c r="JWD10" s="77"/>
      <c r="JWE10" s="77"/>
      <c r="JWF10" s="77"/>
      <c r="JWG10" s="77"/>
      <c r="JWH10" s="77"/>
      <c r="JWI10" s="77"/>
      <c r="JWJ10" s="77"/>
      <c r="JWK10" s="77"/>
      <c r="JWL10" s="77"/>
      <c r="JWM10" s="77"/>
      <c r="JWN10" s="77"/>
      <c r="JWO10" s="77"/>
      <c r="JWP10" s="77"/>
      <c r="JWQ10" s="77"/>
      <c r="JWR10" s="77"/>
      <c r="JWS10" s="77"/>
      <c r="JWT10" s="77"/>
      <c r="JWU10" s="77"/>
      <c r="JWV10" s="77"/>
      <c r="JWW10" s="77"/>
      <c r="JWX10" s="77"/>
      <c r="JWY10" s="77"/>
      <c r="JWZ10" s="77"/>
      <c r="JXA10" s="77"/>
      <c r="JXB10" s="77"/>
      <c r="JXC10" s="77"/>
      <c r="JXD10" s="77"/>
      <c r="JXE10" s="77"/>
      <c r="JXF10" s="77"/>
      <c r="JXG10" s="77"/>
      <c r="JXH10" s="77"/>
      <c r="JXI10" s="77"/>
      <c r="JXJ10" s="77"/>
      <c r="JXK10" s="77"/>
      <c r="JXL10" s="77"/>
      <c r="JXM10" s="77"/>
      <c r="JXN10" s="77"/>
      <c r="JXO10" s="77"/>
      <c r="JXP10" s="77"/>
      <c r="JXQ10" s="77"/>
      <c r="JXR10" s="77"/>
      <c r="JXS10" s="77"/>
      <c r="JXT10" s="77"/>
      <c r="JXU10" s="77"/>
      <c r="JXV10" s="77"/>
      <c r="JXW10" s="77"/>
      <c r="JXX10" s="77"/>
      <c r="JXY10" s="77"/>
      <c r="JXZ10" s="77"/>
      <c r="JYA10" s="77"/>
      <c r="JYB10" s="77"/>
      <c r="JYC10" s="77"/>
      <c r="JYD10" s="77"/>
      <c r="JYE10" s="77"/>
      <c r="JYF10" s="77"/>
      <c r="JYG10" s="77"/>
      <c r="JYH10" s="77"/>
      <c r="JYI10" s="77"/>
      <c r="JYJ10" s="77"/>
      <c r="JYK10" s="77"/>
      <c r="JYL10" s="77"/>
      <c r="JYM10" s="77"/>
      <c r="JYN10" s="77"/>
      <c r="JYO10" s="77"/>
      <c r="JYP10" s="77"/>
      <c r="JYQ10" s="77"/>
      <c r="JYR10" s="77"/>
      <c r="JYS10" s="77"/>
      <c r="JYT10" s="77"/>
      <c r="JYU10" s="77"/>
      <c r="JYV10" s="77"/>
      <c r="JYW10" s="77"/>
      <c r="JYX10" s="77"/>
      <c r="JYY10" s="77"/>
      <c r="JYZ10" s="77"/>
      <c r="JZA10" s="77"/>
      <c r="JZB10" s="77"/>
      <c r="JZC10" s="77"/>
      <c r="JZD10" s="77"/>
      <c r="JZE10" s="77"/>
      <c r="JZF10" s="77"/>
      <c r="JZG10" s="77"/>
      <c r="JZH10" s="77"/>
      <c r="JZI10" s="77"/>
      <c r="JZJ10" s="77"/>
      <c r="JZK10" s="77"/>
      <c r="JZL10" s="77"/>
      <c r="JZM10" s="77"/>
      <c r="JZN10" s="77"/>
      <c r="JZO10" s="77"/>
      <c r="JZP10" s="77"/>
      <c r="JZQ10" s="77"/>
      <c r="JZR10" s="77"/>
      <c r="JZS10" s="77"/>
      <c r="JZT10" s="77"/>
      <c r="JZU10" s="77"/>
      <c r="JZV10" s="77"/>
      <c r="JZW10" s="77"/>
      <c r="JZX10" s="77"/>
      <c r="JZY10" s="77"/>
      <c r="JZZ10" s="77"/>
      <c r="KAA10" s="77"/>
      <c r="KAB10" s="77"/>
      <c r="KAC10" s="77"/>
      <c r="KAD10" s="77"/>
      <c r="KAE10" s="77"/>
      <c r="KAF10" s="77"/>
      <c r="KAG10" s="77"/>
      <c r="KAH10" s="77"/>
      <c r="KAI10" s="77"/>
      <c r="KAJ10" s="77"/>
      <c r="KAK10" s="77"/>
      <c r="KAL10" s="77"/>
      <c r="KAM10" s="77"/>
      <c r="KAN10" s="77"/>
      <c r="KAO10" s="77"/>
      <c r="KAP10" s="77"/>
      <c r="KAQ10" s="77"/>
      <c r="KAR10" s="77"/>
      <c r="KAS10" s="77"/>
      <c r="KAT10" s="77"/>
      <c r="KAU10" s="77"/>
      <c r="KAV10" s="77"/>
      <c r="KAW10" s="77"/>
      <c r="KAX10" s="77"/>
      <c r="KAY10" s="77"/>
      <c r="KAZ10" s="77"/>
      <c r="KBA10" s="77"/>
      <c r="KBB10" s="77"/>
      <c r="KBC10" s="77"/>
      <c r="KBD10" s="77"/>
      <c r="KBE10" s="77"/>
      <c r="KBF10" s="77"/>
      <c r="KBG10" s="77"/>
      <c r="KBH10" s="77"/>
      <c r="KBI10" s="77"/>
      <c r="KBJ10" s="77"/>
      <c r="KBK10" s="77"/>
      <c r="KBL10" s="77"/>
      <c r="KBM10" s="77"/>
      <c r="KBN10" s="77"/>
      <c r="KBO10" s="77"/>
      <c r="KBP10" s="77"/>
      <c r="KBQ10" s="77"/>
      <c r="KBR10" s="77"/>
      <c r="KBS10" s="77"/>
      <c r="KBT10" s="77"/>
      <c r="KBU10" s="77"/>
      <c r="KBV10" s="77"/>
      <c r="KBW10" s="77"/>
      <c r="KBX10" s="77"/>
      <c r="KBY10" s="77"/>
      <c r="KBZ10" s="77"/>
      <c r="KCA10" s="77"/>
      <c r="KCB10" s="77"/>
      <c r="KCC10" s="77"/>
      <c r="KCD10" s="77"/>
      <c r="KCE10" s="77"/>
      <c r="KCF10" s="77"/>
      <c r="KCG10" s="77"/>
      <c r="KCH10" s="77"/>
      <c r="KCI10" s="77"/>
      <c r="KCJ10" s="77"/>
      <c r="KCK10" s="77"/>
      <c r="KCL10" s="77"/>
      <c r="KCM10" s="77"/>
      <c r="KCN10" s="77"/>
      <c r="KCO10" s="77"/>
      <c r="KCP10" s="77"/>
      <c r="KCQ10" s="77"/>
      <c r="KCR10" s="77"/>
      <c r="KCS10" s="77"/>
      <c r="KCT10" s="77"/>
      <c r="KCU10" s="77"/>
      <c r="KCV10" s="77"/>
      <c r="KCW10" s="77"/>
      <c r="KCX10" s="77"/>
      <c r="KCY10" s="77"/>
      <c r="KCZ10" s="77"/>
      <c r="KDA10" s="77"/>
      <c r="KDB10" s="77"/>
      <c r="KDC10" s="77"/>
      <c r="KDD10" s="77"/>
      <c r="KDE10" s="77"/>
      <c r="KDF10" s="77"/>
      <c r="KDG10" s="77"/>
      <c r="KDH10" s="77"/>
      <c r="KDI10" s="77"/>
      <c r="KDJ10" s="77"/>
      <c r="KDK10" s="77"/>
      <c r="KDL10" s="77"/>
      <c r="KDM10" s="77"/>
      <c r="KDN10" s="77"/>
      <c r="KDO10" s="77"/>
      <c r="KDP10" s="77"/>
      <c r="KDQ10" s="77"/>
      <c r="KDR10" s="77"/>
      <c r="KDS10" s="77"/>
      <c r="KDT10" s="77"/>
      <c r="KDU10" s="77"/>
      <c r="KDV10" s="77"/>
      <c r="KDW10" s="77"/>
      <c r="KDX10" s="77"/>
      <c r="KDY10" s="77"/>
      <c r="KDZ10" s="77"/>
      <c r="KEA10" s="77"/>
      <c r="KEB10" s="77"/>
      <c r="KEC10" s="77"/>
      <c r="KED10" s="77"/>
      <c r="KEE10" s="77"/>
      <c r="KEF10" s="77"/>
      <c r="KEG10" s="77"/>
      <c r="KEH10" s="77"/>
      <c r="KEI10" s="77"/>
      <c r="KEJ10" s="77"/>
      <c r="KEK10" s="77"/>
      <c r="KEL10" s="77"/>
      <c r="KEM10" s="77"/>
      <c r="KEN10" s="77"/>
      <c r="KEO10" s="77"/>
      <c r="KEP10" s="77"/>
      <c r="KEQ10" s="77"/>
      <c r="KER10" s="77"/>
      <c r="KES10" s="77"/>
      <c r="KET10" s="77"/>
      <c r="KEU10" s="77"/>
      <c r="KEV10" s="77"/>
      <c r="KEW10" s="77"/>
      <c r="KEX10" s="77"/>
      <c r="KEY10" s="77"/>
      <c r="KEZ10" s="77"/>
      <c r="KFA10" s="77"/>
      <c r="KFB10" s="77"/>
      <c r="KFC10" s="77"/>
      <c r="KFD10" s="77"/>
      <c r="KFE10" s="77"/>
      <c r="KFF10" s="77"/>
      <c r="KFG10" s="77"/>
      <c r="KFH10" s="77"/>
      <c r="KFI10" s="77"/>
      <c r="KFJ10" s="77"/>
      <c r="KFK10" s="77"/>
      <c r="KFL10" s="77"/>
      <c r="KFM10" s="77"/>
      <c r="KFN10" s="77"/>
      <c r="KFO10" s="77"/>
      <c r="KFP10" s="77"/>
      <c r="KFQ10" s="77"/>
      <c r="KFR10" s="77"/>
      <c r="KFS10" s="77"/>
      <c r="KFT10" s="77"/>
      <c r="KFU10" s="77"/>
      <c r="KFV10" s="77"/>
      <c r="KFW10" s="77"/>
      <c r="KFX10" s="77"/>
      <c r="KFY10" s="77"/>
      <c r="KFZ10" s="77"/>
      <c r="KGA10" s="77"/>
      <c r="KGB10" s="77"/>
      <c r="KGC10" s="77"/>
      <c r="KGD10" s="77"/>
      <c r="KGE10" s="77"/>
      <c r="KGF10" s="77"/>
      <c r="KGG10" s="77"/>
      <c r="KGH10" s="77"/>
      <c r="KGI10" s="77"/>
      <c r="KGJ10" s="77"/>
      <c r="KGK10" s="77"/>
      <c r="KGL10" s="77"/>
      <c r="KGM10" s="77"/>
      <c r="KGN10" s="77"/>
      <c r="KGO10" s="77"/>
      <c r="KGP10" s="77"/>
      <c r="KGQ10" s="77"/>
      <c r="KGR10" s="77"/>
      <c r="KGS10" s="77"/>
      <c r="KGT10" s="77"/>
      <c r="KGU10" s="77"/>
      <c r="KGV10" s="77"/>
      <c r="KGW10" s="77"/>
      <c r="KGX10" s="77"/>
      <c r="KGY10" s="77"/>
      <c r="KGZ10" s="77"/>
      <c r="KHA10" s="77"/>
      <c r="KHB10" s="77"/>
      <c r="KHC10" s="77"/>
      <c r="KHD10" s="77"/>
      <c r="KHE10" s="77"/>
      <c r="KHF10" s="77"/>
      <c r="KHG10" s="77"/>
      <c r="KHH10" s="77"/>
      <c r="KHI10" s="77"/>
      <c r="KHJ10" s="77"/>
      <c r="KHK10" s="77"/>
      <c r="KHL10" s="77"/>
      <c r="KHM10" s="77"/>
      <c r="KHN10" s="77"/>
      <c r="KHO10" s="77"/>
      <c r="KHP10" s="77"/>
      <c r="KHQ10" s="77"/>
      <c r="KHR10" s="77"/>
      <c r="KHS10" s="77"/>
      <c r="KHT10" s="77"/>
      <c r="KHU10" s="77"/>
      <c r="KHV10" s="77"/>
      <c r="KHW10" s="77"/>
      <c r="KHX10" s="77"/>
      <c r="KHY10" s="77"/>
      <c r="KHZ10" s="77"/>
      <c r="KIA10" s="77"/>
      <c r="KIB10" s="77"/>
      <c r="KIC10" s="77"/>
      <c r="KID10" s="77"/>
      <c r="KIE10" s="77"/>
      <c r="KIF10" s="77"/>
      <c r="KIG10" s="77"/>
      <c r="KIH10" s="77"/>
      <c r="KII10" s="77"/>
      <c r="KIJ10" s="77"/>
      <c r="KIK10" s="77"/>
      <c r="KIL10" s="77"/>
      <c r="KIM10" s="77"/>
      <c r="KIN10" s="77"/>
      <c r="KIO10" s="77"/>
      <c r="KIP10" s="77"/>
      <c r="KIQ10" s="77"/>
      <c r="KIR10" s="77"/>
      <c r="KIS10" s="77"/>
      <c r="KIT10" s="77"/>
      <c r="KIU10" s="77"/>
      <c r="KIV10" s="77"/>
      <c r="KIW10" s="77"/>
      <c r="KIX10" s="77"/>
      <c r="KIY10" s="77"/>
      <c r="KIZ10" s="77"/>
      <c r="KJA10" s="77"/>
      <c r="KJB10" s="77"/>
      <c r="KJC10" s="77"/>
      <c r="KJD10" s="77"/>
      <c r="KJE10" s="77"/>
      <c r="KJF10" s="77"/>
      <c r="KJG10" s="77"/>
      <c r="KJH10" s="77"/>
      <c r="KJI10" s="77"/>
      <c r="KJJ10" s="77"/>
      <c r="KJK10" s="77"/>
      <c r="KJL10" s="77"/>
      <c r="KJM10" s="77"/>
      <c r="KJN10" s="77"/>
      <c r="KJO10" s="77"/>
      <c r="KJP10" s="77"/>
      <c r="KJQ10" s="77"/>
      <c r="KJR10" s="77"/>
      <c r="KJS10" s="77"/>
      <c r="KJT10" s="77"/>
      <c r="KJU10" s="77"/>
      <c r="KJV10" s="77"/>
      <c r="KJW10" s="77"/>
      <c r="KJX10" s="77"/>
      <c r="KJY10" s="77"/>
      <c r="KJZ10" s="77"/>
      <c r="KKA10" s="77"/>
      <c r="KKB10" s="77"/>
      <c r="KKC10" s="77"/>
      <c r="KKD10" s="77"/>
      <c r="KKE10" s="77"/>
      <c r="KKF10" s="77"/>
      <c r="KKG10" s="77"/>
      <c r="KKH10" s="77"/>
      <c r="KKI10" s="77"/>
      <c r="KKJ10" s="77"/>
      <c r="KKK10" s="77"/>
      <c r="KKL10" s="77"/>
      <c r="KKM10" s="77"/>
      <c r="KKN10" s="77"/>
      <c r="KKO10" s="77"/>
      <c r="KKP10" s="77"/>
      <c r="KKQ10" s="77"/>
      <c r="KKR10" s="77"/>
      <c r="KKS10" s="77"/>
      <c r="KKT10" s="77"/>
      <c r="KKU10" s="77"/>
      <c r="KKV10" s="77"/>
      <c r="KKW10" s="77"/>
      <c r="KKX10" s="77"/>
      <c r="KKY10" s="77"/>
      <c r="KKZ10" s="77"/>
      <c r="KLA10" s="77"/>
      <c r="KLB10" s="77"/>
      <c r="KLC10" s="77"/>
      <c r="KLD10" s="77"/>
      <c r="KLE10" s="77"/>
      <c r="KLF10" s="77"/>
      <c r="KLG10" s="77"/>
      <c r="KLH10" s="77"/>
      <c r="KLI10" s="77"/>
      <c r="KLJ10" s="77"/>
      <c r="KLK10" s="77"/>
      <c r="KLL10" s="77"/>
      <c r="KLM10" s="77"/>
      <c r="KLN10" s="77"/>
      <c r="KLO10" s="77"/>
      <c r="KLP10" s="77"/>
      <c r="KLQ10" s="77"/>
      <c r="KLR10" s="77"/>
      <c r="KLS10" s="77"/>
      <c r="KLT10" s="77"/>
      <c r="KLU10" s="77"/>
      <c r="KLV10" s="77"/>
      <c r="KLW10" s="77"/>
      <c r="KLX10" s="77"/>
      <c r="KLY10" s="77"/>
      <c r="KLZ10" s="77"/>
      <c r="KMA10" s="77"/>
      <c r="KMB10" s="77"/>
      <c r="KMC10" s="77"/>
      <c r="KMD10" s="77"/>
      <c r="KME10" s="77"/>
      <c r="KMF10" s="77"/>
      <c r="KMG10" s="77"/>
      <c r="KMH10" s="77"/>
      <c r="KMI10" s="77"/>
      <c r="KMJ10" s="77"/>
      <c r="KMK10" s="77"/>
      <c r="KML10" s="77"/>
      <c r="KMM10" s="77"/>
      <c r="KMN10" s="77"/>
      <c r="KMO10" s="77"/>
      <c r="KMP10" s="77"/>
      <c r="KMQ10" s="77"/>
      <c r="KMR10" s="77"/>
      <c r="KMS10" s="77"/>
      <c r="KMT10" s="77"/>
      <c r="KMU10" s="77"/>
      <c r="KMV10" s="77"/>
      <c r="KMW10" s="77"/>
      <c r="KMX10" s="77"/>
      <c r="KMY10" s="77"/>
      <c r="KMZ10" s="77"/>
      <c r="KNA10" s="77"/>
      <c r="KNB10" s="77"/>
      <c r="KNC10" s="77"/>
      <c r="KND10" s="77"/>
      <c r="KNE10" s="77"/>
      <c r="KNF10" s="77"/>
      <c r="KNG10" s="77"/>
      <c r="KNH10" s="77"/>
      <c r="KNI10" s="77"/>
      <c r="KNJ10" s="77"/>
      <c r="KNK10" s="77"/>
      <c r="KNL10" s="77"/>
      <c r="KNM10" s="77"/>
      <c r="KNN10" s="77"/>
      <c r="KNO10" s="77"/>
      <c r="KNP10" s="77"/>
      <c r="KNQ10" s="77"/>
      <c r="KNR10" s="77"/>
      <c r="KNS10" s="77"/>
      <c r="KNT10" s="77"/>
      <c r="KNU10" s="77"/>
      <c r="KNV10" s="77"/>
      <c r="KNW10" s="77"/>
      <c r="KNX10" s="77"/>
      <c r="KNY10" s="77"/>
      <c r="KNZ10" s="77"/>
      <c r="KOA10" s="77"/>
      <c r="KOB10" s="77"/>
      <c r="KOC10" s="77"/>
      <c r="KOD10" s="77"/>
      <c r="KOE10" s="77"/>
      <c r="KOF10" s="77"/>
      <c r="KOG10" s="77"/>
      <c r="KOH10" s="77"/>
      <c r="KOI10" s="77"/>
      <c r="KOJ10" s="77"/>
      <c r="KOK10" s="77"/>
      <c r="KOL10" s="77"/>
      <c r="KOM10" s="77"/>
      <c r="KON10" s="77"/>
      <c r="KOO10" s="77"/>
      <c r="KOP10" s="77"/>
      <c r="KOQ10" s="77"/>
      <c r="KOR10" s="77"/>
      <c r="KOS10" s="77"/>
      <c r="KOT10" s="77"/>
      <c r="KOU10" s="77"/>
      <c r="KOV10" s="77"/>
      <c r="KOW10" s="77"/>
      <c r="KOX10" s="77"/>
      <c r="KOY10" s="77"/>
      <c r="KOZ10" s="77"/>
      <c r="KPA10" s="77"/>
      <c r="KPB10" s="77"/>
      <c r="KPC10" s="77"/>
      <c r="KPD10" s="77"/>
      <c r="KPE10" s="77"/>
      <c r="KPF10" s="77"/>
      <c r="KPG10" s="77"/>
      <c r="KPH10" s="77"/>
      <c r="KPI10" s="77"/>
      <c r="KPJ10" s="77"/>
      <c r="KPK10" s="77"/>
      <c r="KPL10" s="77"/>
      <c r="KPM10" s="77"/>
      <c r="KPN10" s="77"/>
      <c r="KPO10" s="77"/>
      <c r="KPP10" s="77"/>
      <c r="KPQ10" s="77"/>
      <c r="KPR10" s="77"/>
      <c r="KPS10" s="77"/>
      <c r="KPT10" s="77"/>
      <c r="KPU10" s="77"/>
      <c r="KPV10" s="77"/>
      <c r="KPW10" s="77"/>
      <c r="KPX10" s="77"/>
      <c r="KPY10" s="77"/>
      <c r="KPZ10" s="77"/>
      <c r="KQA10" s="77"/>
      <c r="KQB10" s="77"/>
      <c r="KQC10" s="77"/>
      <c r="KQD10" s="77"/>
      <c r="KQE10" s="77"/>
      <c r="KQF10" s="77"/>
      <c r="KQG10" s="77"/>
      <c r="KQH10" s="77"/>
      <c r="KQI10" s="77"/>
      <c r="KQJ10" s="77"/>
      <c r="KQK10" s="77"/>
      <c r="KQL10" s="77"/>
      <c r="KQM10" s="77"/>
      <c r="KQN10" s="77"/>
      <c r="KQO10" s="77"/>
      <c r="KQP10" s="77"/>
      <c r="KQQ10" s="77"/>
      <c r="KQR10" s="77"/>
      <c r="KQS10" s="77"/>
      <c r="KQT10" s="77"/>
      <c r="KQU10" s="77"/>
      <c r="KQV10" s="77"/>
      <c r="KQW10" s="77"/>
      <c r="KQX10" s="77"/>
      <c r="KQY10" s="77"/>
      <c r="KQZ10" s="77"/>
      <c r="KRA10" s="77"/>
      <c r="KRB10" s="77"/>
      <c r="KRC10" s="77"/>
      <c r="KRD10" s="77"/>
      <c r="KRE10" s="77"/>
      <c r="KRF10" s="77"/>
      <c r="KRG10" s="77"/>
      <c r="KRH10" s="77"/>
      <c r="KRI10" s="77"/>
      <c r="KRJ10" s="77"/>
      <c r="KRK10" s="77"/>
      <c r="KRL10" s="77"/>
      <c r="KRM10" s="77"/>
      <c r="KRN10" s="77"/>
      <c r="KRO10" s="77"/>
      <c r="KRP10" s="77"/>
      <c r="KRQ10" s="77"/>
      <c r="KRR10" s="77"/>
      <c r="KRS10" s="77"/>
      <c r="KRT10" s="77"/>
      <c r="KRU10" s="77"/>
      <c r="KRV10" s="77"/>
      <c r="KRW10" s="77"/>
      <c r="KRX10" s="77"/>
      <c r="KRY10" s="77"/>
      <c r="KRZ10" s="77"/>
      <c r="KSA10" s="77"/>
      <c r="KSB10" s="77"/>
      <c r="KSC10" s="77"/>
      <c r="KSD10" s="77"/>
      <c r="KSE10" s="77"/>
      <c r="KSF10" s="77"/>
      <c r="KSG10" s="77"/>
      <c r="KSH10" s="77"/>
      <c r="KSI10" s="77"/>
      <c r="KSJ10" s="77"/>
      <c r="KSK10" s="77"/>
      <c r="KSL10" s="77"/>
      <c r="KSM10" s="77"/>
      <c r="KSN10" s="77"/>
      <c r="KSO10" s="77"/>
      <c r="KSP10" s="77"/>
      <c r="KSQ10" s="77"/>
      <c r="KSR10" s="77"/>
      <c r="KSS10" s="77"/>
      <c r="KST10" s="77"/>
      <c r="KSU10" s="77"/>
      <c r="KSV10" s="77"/>
      <c r="KSW10" s="77"/>
      <c r="KSX10" s="77"/>
      <c r="KSY10" s="77"/>
      <c r="KSZ10" s="77"/>
      <c r="KTA10" s="77"/>
      <c r="KTB10" s="77"/>
      <c r="KTC10" s="77"/>
      <c r="KTD10" s="77"/>
      <c r="KTE10" s="77"/>
      <c r="KTF10" s="77"/>
      <c r="KTG10" s="77"/>
      <c r="KTH10" s="77"/>
      <c r="KTI10" s="77"/>
      <c r="KTJ10" s="77"/>
      <c r="KTK10" s="77"/>
      <c r="KTL10" s="77"/>
      <c r="KTM10" s="77"/>
      <c r="KTN10" s="77"/>
      <c r="KTO10" s="77"/>
      <c r="KTP10" s="77"/>
      <c r="KTQ10" s="77"/>
      <c r="KTR10" s="77"/>
      <c r="KTS10" s="77"/>
      <c r="KTT10" s="77"/>
      <c r="KTU10" s="77"/>
      <c r="KTV10" s="77"/>
      <c r="KTW10" s="77"/>
      <c r="KTX10" s="77"/>
      <c r="KTY10" s="77"/>
      <c r="KTZ10" s="77"/>
      <c r="KUA10" s="77"/>
      <c r="KUB10" s="77"/>
      <c r="KUC10" s="77"/>
      <c r="KUD10" s="77"/>
      <c r="KUE10" s="77"/>
      <c r="KUF10" s="77"/>
      <c r="KUG10" s="77"/>
      <c r="KUH10" s="77"/>
      <c r="KUI10" s="77"/>
      <c r="KUJ10" s="77"/>
      <c r="KUK10" s="77"/>
      <c r="KUL10" s="77"/>
      <c r="KUM10" s="77"/>
      <c r="KUN10" s="77"/>
      <c r="KUO10" s="77"/>
      <c r="KUP10" s="77"/>
      <c r="KUQ10" s="77"/>
      <c r="KUR10" s="77"/>
      <c r="KUS10" s="77"/>
      <c r="KUT10" s="77"/>
      <c r="KUU10" s="77"/>
      <c r="KUV10" s="77"/>
      <c r="KUW10" s="77"/>
      <c r="KUX10" s="77"/>
      <c r="KUY10" s="77"/>
      <c r="KUZ10" s="77"/>
      <c r="KVA10" s="77"/>
      <c r="KVB10" s="77"/>
      <c r="KVC10" s="77"/>
      <c r="KVD10" s="77"/>
      <c r="KVE10" s="77"/>
      <c r="KVF10" s="77"/>
      <c r="KVG10" s="77"/>
      <c r="KVH10" s="77"/>
      <c r="KVI10" s="77"/>
      <c r="KVJ10" s="77"/>
      <c r="KVK10" s="77"/>
      <c r="KVL10" s="77"/>
      <c r="KVM10" s="77"/>
      <c r="KVN10" s="77"/>
      <c r="KVO10" s="77"/>
      <c r="KVP10" s="77"/>
      <c r="KVQ10" s="77"/>
      <c r="KVR10" s="77"/>
      <c r="KVS10" s="77"/>
      <c r="KVT10" s="77"/>
      <c r="KVU10" s="77"/>
      <c r="KVV10" s="77"/>
      <c r="KVW10" s="77"/>
      <c r="KVX10" s="77"/>
      <c r="KVY10" s="77"/>
      <c r="KVZ10" s="77"/>
      <c r="KWA10" s="77"/>
      <c r="KWB10" s="77"/>
      <c r="KWC10" s="77"/>
      <c r="KWD10" s="77"/>
      <c r="KWE10" s="77"/>
      <c r="KWF10" s="77"/>
      <c r="KWG10" s="77"/>
      <c r="KWH10" s="77"/>
      <c r="KWI10" s="77"/>
      <c r="KWJ10" s="77"/>
      <c r="KWK10" s="77"/>
      <c r="KWL10" s="77"/>
      <c r="KWM10" s="77"/>
      <c r="KWN10" s="77"/>
      <c r="KWO10" s="77"/>
      <c r="KWP10" s="77"/>
      <c r="KWQ10" s="77"/>
      <c r="KWR10" s="77"/>
      <c r="KWS10" s="77"/>
      <c r="KWT10" s="77"/>
      <c r="KWU10" s="77"/>
      <c r="KWV10" s="77"/>
      <c r="KWW10" s="77"/>
      <c r="KWX10" s="77"/>
      <c r="KWY10" s="77"/>
      <c r="KWZ10" s="77"/>
      <c r="KXA10" s="77"/>
      <c r="KXB10" s="77"/>
      <c r="KXC10" s="77"/>
      <c r="KXD10" s="77"/>
      <c r="KXE10" s="77"/>
      <c r="KXF10" s="77"/>
      <c r="KXG10" s="77"/>
      <c r="KXH10" s="77"/>
      <c r="KXI10" s="77"/>
      <c r="KXJ10" s="77"/>
      <c r="KXK10" s="77"/>
      <c r="KXL10" s="77"/>
      <c r="KXM10" s="77"/>
      <c r="KXN10" s="77"/>
      <c r="KXO10" s="77"/>
      <c r="KXP10" s="77"/>
      <c r="KXQ10" s="77"/>
      <c r="KXR10" s="77"/>
      <c r="KXS10" s="77"/>
      <c r="KXT10" s="77"/>
      <c r="KXU10" s="77"/>
      <c r="KXV10" s="77"/>
      <c r="KXW10" s="77"/>
      <c r="KXX10" s="77"/>
      <c r="KXY10" s="77"/>
      <c r="KXZ10" s="77"/>
      <c r="KYA10" s="77"/>
      <c r="KYB10" s="77"/>
      <c r="KYC10" s="77"/>
      <c r="KYD10" s="77"/>
      <c r="KYE10" s="77"/>
      <c r="KYF10" s="77"/>
      <c r="KYG10" s="77"/>
      <c r="KYH10" s="77"/>
      <c r="KYI10" s="77"/>
      <c r="KYJ10" s="77"/>
      <c r="KYK10" s="77"/>
      <c r="KYL10" s="77"/>
      <c r="KYM10" s="77"/>
      <c r="KYN10" s="77"/>
      <c r="KYO10" s="77"/>
      <c r="KYP10" s="77"/>
      <c r="KYQ10" s="77"/>
      <c r="KYR10" s="77"/>
      <c r="KYS10" s="77"/>
      <c r="KYT10" s="77"/>
      <c r="KYU10" s="77"/>
      <c r="KYV10" s="77"/>
      <c r="KYW10" s="77"/>
      <c r="KYX10" s="77"/>
      <c r="KYY10" s="77"/>
      <c r="KYZ10" s="77"/>
      <c r="KZA10" s="77"/>
      <c r="KZB10" s="77"/>
      <c r="KZC10" s="77"/>
      <c r="KZD10" s="77"/>
      <c r="KZE10" s="77"/>
      <c r="KZF10" s="77"/>
      <c r="KZG10" s="77"/>
      <c r="KZH10" s="77"/>
      <c r="KZI10" s="77"/>
      <c r="KZJ10" s="77"/>
      <c r="KZK10" s="77"/>
      <c r="KZL10" s="77"/>
      <c r="KZM10" s="77"/>
      <c r="KZN10" s="77"/>
      <c r="KZO10" s="77"/>
      <c r="KZP10" s="77"/>
      <c r="KZQ10" s="77"/>
      <c r="KZR10" s="77"/>
      <c r="KZS10" s="77"/>
      <c r="KZT10" s="77"/>
      <c r="KZU10" s="77"/>
      <c r="KZV10" s="77"/>
      <c r="KZW10" s="77"/>
      <c r="KZX10" s="77"/>
      <c r="KZY10" s="77"/>
      <c r="KZZ10" s="77"/>
      <c r="LAA10" s="77"/>
      <c r="LAB10" s="77"/>
      <c r="LAC10" s="77"/>
      <c r="LAD10" s="77"/>
      <c r="LAE10" s="77"/>
      <c r="LAF10" s="77"/>
      <c r="LAG10" s="77"/>
      <c r="LAH10" s="77"/>
      <c r="LAI10" s="77"/>
      <c r="LAJ10" s="77"/>
      <c r="LAK10" s="77"/>
      <c r="LAL10" s="77"/>
      <c r="LAM10" s="77"/>
      <c r="LAN10" s="77"/>
      <c r="LAO10" s="77"/>
      <c r="LAP10" s="77"/>
      <c r="LAQ10" s="77"/>
      <c r="LAR10" s="77"/>
      <c r="LAS10" s="77"/>
      <c r="LAT10" s="77"/>
      <c r="LAU10" s="77"/>
      <c r="LAV10" s="77"/>
      <c r="LAW10" s="77"/>
      <c r="LAX10" s="77"/>
      <c r="LAY10" s="77"/>
      <c r="LAZ10" s="77"/>
      <c r="LBA10" s="77"/>
      <c r="LBB10" s="77"/>
      <c r="LBC10" s="77"/>
      <c r="LBD10" s="77"/>
      <c r="LBE10" s="77"/>
      <c r="LBF10" s="77"/>
      <c r="LBG10" s="77"/>
      <c r="LBH10" s="77"/>
      <c r="LBI10" s="77"/>
      <c r="LBJ10" s="77"/>
      <c r="LBK10" s="77"/>
      <c r="LBL10" s="77"/>
      <c r="LBM10" s="77"/>
      <c r="LBN10" s="77"/>
      <c r="LBO10" s="77"/>
      <c r="LBP10" s="77"/>
      <c r="LBQ10" s="77"/>
      <c r="LBR10" s="77"/>
      <c r="LBS10" s="77"/>
      <c r="LBT10" s="77"/>
      <c r="LBU10" s="77"/>
      <c r="LBV10" s="77"/>
      <c r="LBW10" s="77"/>
      <c r="LBX10" s="77"/>
      <c r="LBY10" s="77"/>
      <c r="LBZ10" s="77"/>
      <c r="LCA10" s="77"/>
      <c r="LCB10" s="77"/>
      <c r="LCC10" s="77"/>
      <c r="LCD10" s="77"/>
      <c r="LCE10" s="77"/>
      <c r="LCF10" s="77"/>
      <c r="LCG10" s="77"/>
      <c r="LCH10" s="77"/>
      <c r="LCI10" s="77"/>
      <c r="LCJ10" s="77"/>
      <c r="LCK10" s="77"/>
      <c r="LCL10" s="77"/>
      <c r="LCM10" s="77"/>
      <c r="LCN10" s="77"/>
      <c r="LCO10" s="77"/>
      <c r="LCP10" s="77"/>
      <c r="LCQ10" s="77"/>
      <c r="LCR10" s="77"/>
      <c r="LCS10" s="77"/>
      <c r="LCT10" s="77"/>
      <c r="LCU10" s="77"/>
      <c r="LCV10" s="77"/>
      <c r="LCW10" s="77"/>
      <c r="LCX10" s="77"/>
      <c r="LCY10" s="77"/>
      <c r="LCZ10" s="77"/>
      <c r="LDA10" s="77"/>
      <c r="LDB10" s="77"/>
      <c r="LDC10" s="77"/>
      <c r="LDD10" s="77"/>
      <c r="LDE10" s="77"/>
      <c r="LDF10" s="77"/>
      <c r="LDG10" s="77"/>
      <c r="LDH10" s="77"/>
      <c r="LDI10" s="77"/>
      <c r="LDJ10" s="77"/>
      <c r="LDK10" s="77"/>
      <c r="LDL10" s="77"/>
      <c r="LDM10" s="77"/>
      <c r="LDN10" s="77"/>
      <c r="LDO10" s="77"/>
      <c r="LDP10" s="77"/>
      <c r="LDQ10" s="77"/>
      <c r="LDR10" s="77"/>
      <c r="LDS10" s="77"/>
      <c r="LDT10" s="77"/>
      <c r="LDU10" s="77"/>
      <c r="LDV10" s="77"/>
      <c r="LDW10" s="77"/>
      <c r="LDX10" s="77"/>
      <c r="LDY10" s="77"/>
      <c r="LDZ10" s="77"/>
      <c r="LEA10" s="77"/>
      <c r="LEB10" s="77"/>
      <c r="LEC10" s="77"/>
      <c r="LED10" s="77"/>
      <c r="LEE10" s="77"/>
      <c r="LEF10" s="77"/>
      <c r="LEG10" s="77"/>
      <c r="LEH10" s="77"/>
      <c r="LEI10" s="77"/>
      <c r="LEJ10" s="77"/>
      <c r="LEK10" s="77"/>
      <c r="LEL10" s="77"/>
      <c r="LEM10" s="77"/>
      <c r="LEN10" s="77"/>
      <c r="LEO10" s="77"/>
      <c r="LEP10" s="77"/>
      <c r="LEQ10" s="77"/>
      <c r="LER10" s="77"/>
      <c r="LES10" s="77"/>
      <c r="LET10" s="77"/>
      <c r="LEU10" s="77"/>
      <c r="LEV10" s="77"/>
      <c r="LEW10" s="77"/>
      <c r="LEX10" s="77"/>
      <c r="LEY10" s="77"/>
      <c r="LEZ10" s="77"/>
      <c r="LFA10" s="77"/>
      <c r="LFB10" s="77"/>
      <c r="LFC10" s="77"/>
      <c r="LFD10" s="77"/>
      <c r="LFE10" s="77"/>
      <c r="LFF10" s="77"/>
      <c r="LFG10" s="77"/>
      <c r="LFH10" s="77"/>
      <c r="LFI10" s="77"/>
      <c r="LFJ10" s="77"/>
      <c r="LFK10" s="77"/>
      <c r="LFL10" s="77"/>
      <c r="LFM10" s="77"/>
      <c r="LFN10" s="77"/>
      <c r="LFO10" s="77"/>
      <c r="LFP10" s="77"/>
      <c r="LFQ10" s="77"/>
      <c r="LFR10" s="77"/>
      <c r="LFS10" s="77"/>
      <c r="LFT10" s="77"/>
      <c r="LFU10" s="77"/>
      <c r="LFV10" s="77"/>
      <c r="LFW10" s="77"/>
      <c r="LFX10" s="77"/>
      <c r="LFY10" s="77"/>
      <c r="LFZ10" s="77"/>
      <c r="LGA10" s="77"/>
      <c r="LGB10" s="77"/>
      <c r="LGC10" s="77"/>
      <c r="LGD10" s="77"/>
      <c r="LGE10" s="77"/>
      <c r="LGF10" s="77"/>
      <c r="LGG10" s="77"/>
      <c r="LGH10" s="77"/>
      <c r="LGI10" s="77"/>
      <c r="LGJ10" s="77"/>
      <c r="LGK10" s="77"/>
      <c r="LGL10" s="77"/>
      <c r="LGM10" s="77"/>
      <c r="LGN10" s="77"/>
      <c r="LGO10" s="77"/>
      <c r="LGP10" s="77"/>
      <c r="LGQ10" s="77"/>
      <c r="LGR10" s="77"/>
      <c r="LGS10" s="77"/>
      <c r="LGT10" s="77"/>
      <c r="LGU10" s="77"/>
      <c r="LGV10" s="77"/>
      <c r="LGW10" s="77"/>
      <c r="LGX10" s="77"/>
      <c r="LGY10" s="77"/>
      <c r="LGZ10" s="77"/>
      <c r="LHA10" s="77"/>
      <c r="LHB10" s="77"/>
      <c r="LHC10" s="77"/>
      <c r="LHD10" s="77"/>
      <c r="LHE10" s="77"/>
      <c r="LHF10" s="77"/>
      <c r="LHG10" s="77"/>
      <c r="LHH10" s="77"/>
      <c r="LHI10" s="77"/>
      <c r="LHJ10" s="77"/>
      <c r="LHK10" s="77"/>
      <c r="LHL10" s="77"/>
      <c r="LHM10" s="77"/>
      <c r="LHN10" s="77"/>
      <c r="LHO10" s="77"/>
      <c r="LHP10" s="77"/>
      <c r="LHQ10" s="77"/>
      <c r="LHR10" s="77"/>
      <c r="LHS10" s="77"/>
      <c r="LHT10" s="77"/>
      <c r="LHU10" s="77"/>
      <c r="LHV10" s="77"/>
      <c r="LHW10" s="77"/>
      <c r="LHX10" s="77"/>
      <c r="LHY10" s="77"/>
      <c r="LHZ10" s="77"/>
      <c r="LIA10" s="77"/>
      <c r="LIB10" s="77"/>
      <c r="LIC10" s="77"/>
      <c r="LID10" s="77"/>
      <c r="LIE10" s="77"/>
      <c r="LIF10" s="77"/>
      <c r="LIG10" s="77"/>
      <c r="LIH10" s="77"/>
      <c r="LII10" s="77"/>
      <c r="LIJ10" s="77"/>
      <c r="LIK10" s="77"/>
      <c r="LIL10" s="77"/>
      <c r="LIM10" s="77"/>
      <c r="LIN10" s="77"/>
      <c r="LIO10" s="77"/>
      <c r="LIP10" s="77"/>
      <c r="LIQ10" s="77"/>
      <c r="LIR10" s="77"/>
      <c r="LIS10" s="77"/>
      <c r="LIT10" s="77"/>
      <c r="LIU10" s="77"/>
      <c r="LIV10" s="77"/>
      <c r="LIW10" s="77"/>
      <c r="LIX10" s="77"/>
      <c r="LIY10" s="77"/>
      <c r="LIZ10" s="77"/>
      <c r="LJA10" s="77"/>
      <c r="LJB10" s="77"/>
      <c r="LJC10" s="77"/>
      <c r="LJD10" s="77"/>
      <c r="LJE10" s="77"/>
      <c r="LJF10" s="77"/>
      <c r="LJG10" s="77"/>
      <c r="LJH10" s="77"/>
      <c r="LJI10" s="77"/>
      <c r="LJJ10" s="77"/>
      <c r="LJK10" s="77"/>
      <c r="LJL10" s="77"/>
      <c r="LJM10" s="77"/>
      <c r="LJN10" s="77"/>
      <c r="LJO10" s="77"/>
      <c r="LJP10" s="77"/>
      <c r="LJQ10" s="77"/>
      <c r="LJR10" s="77"/>
      <c r="LJS10" s="77"/>
      <c r="LJT10" s="77"/>
      <c r="LJU10" s="77"/>
      <c r="LJV10" s="77"/>
      <c r="LJW10" s="77"/>
      <c r="LJX10" s="77"/>
      <c r="LJY10" s="77"/>
      <c r="LJZ10" s="77"/>
      <c r="LKA10" s="77"/>
      <c r="LKB10" s="77"/>
      <c r="LKC10" s="77"/>
      <c r="LKD10" s="77"/>
      <c r="LKE10" s="77"/>
      <c r="LKF10" s="77"/>
      <c r="LKG10" s="77"/>
      <c r="LKH10" s="77"/>
      <c r="LKI10" s="77"/>
      <c r="LKJ10" s="77"/>
      <c r="LKK10" s="77"/>
      <c r="LKL10" s="77"/>
      <c r="LKM10" s="77"/>
      <c r="LKN10" s="77"/>
      <c r="LKO10" s="77"/>
      <c r="LKP10" s="77"/>
      <c r="LKQ10" s="77"/>
      <c r="LKR10" s="77"/>
      <c r="LKS10" s="77"/>
      <c r="LKT10" s="77"/>
      <c r="LKU10" s="77"/>
      <c r="LKV10" s="77"/>
      <c r="LKW10" s="77"/>
      <c r="LKX10" s="77"/>
      <c r="LKY10" s="77"/>
      <c r="LKZ10" s="77"/>
      <c r="LLA10" s="77"/>
      <c r="LLB10" s="77"/>
      <c r="LLC10" s="77"/>
      <c r="LLD10" s="77"/>
      <c r="LLE10" s="77"/>
      <c r="LLF10" s="77"/>
      <c r="LLG10" s="77"/>
      <c r="LLH10" s="77"/>
      <c r="LLI10" s="77"/>
      <c r="LLJ10" s="77"/>
      <c r="LLK10" s="77"/>
      <c r="LLL10" s="77"/>
      <c r="LLM10" s="77"/>
      <c r="LLN10" s="77"/>
      <c r="LLO10" s="77"/>
      <c r="LLP10" s="77"/>
      <c r="LLQ10" s="77"/>
      <c r="LLR10" s="77"/>
      <c r="LLS10" s="77"/>
      <c r="LLT10" s="77"/>
      <c r="LLU10" s="77"/>
      <c r="LLV10" s="77"/>
      <c r="LLW10" s="77"/>
      <c r="LLX10" s="77"/>
      <c r="LLY10" s="77"/>
      <c r="LLZ10" s="77"/>
      <c r="LMA10" s="77"/>
      <c r="LMB10" s="77"/>
      <c r="LMC10" s="77"/>
      <c r="LMD10" s="77"/>
      <c r="LME10" s="77"/>
      <c r="LMF10" s="77"/>
      <c r="LMG10" s="77"/>
      <c r="LMH10" s="77"/>
      <c r="LMI10" s="77"/>
      <c r="LMJ10" s="77"/>
      <c r="LMK10" s="77"/>
      <c r="LML10" s="77"/>
      <c r="LMM10" s="77"/>
      <c r="LMN10" s="77"/>
      <c r="LMO10" s="77"/>
      <c r="LMP10" s="77"/>
      <c r="LMQ10" s="77"/>
      <c r="LMR10" s="77"/>
      <c r="LMS10" s="77"/>
      <c r="LMT10" s="77"/>
      <c r="LMU10" s="77"/>
      <c r="LMV10" s="77"/>
      <c r="LMW10" s="77"/>
      <c r="LMX10" s="77"/>
      <c r="LMY10" s="77"/>
      <c r="LMZ10" s="77"/>
      <c r="LNA10" s="77"/>
      <c r="LNB10" s="77"/>
      <c r="LNC10" s="77"/>
      <c r="LND10" s="77"/>
      <c r="LNE10" s="77"/>
      <c r="LNF10" s="77"/>
      <c r="LNG10" s="77"/>
      <c r="LNH10" s="77"/>
      <c r="LNI10" s="77"/>
      <c r="LNJ10" s="77"/>
      <c r="LNK10" s="77"/>
      <c r="LNL10" s="77"/>
      <c r="LNM10" s="77"/>
      <c r="LNN10" s="77"/>
      <c r="LNO10" s="77"/>
      <c r="LNP10" s="77"/>
      <c r="LNQ10" s="77"/>
      <c r="LNR10" s="77"/>
      <c r="LNS10" s="77"/>
      <c r="LNT10" s="77"/>
      <c r="LNU10" s="77"/>
      <c r="LNV10" s="77"/>
      <c r="LNW10" s="77"/>
      <c r="LNX10" s="77"/>
      <c r="LNY10" s="77"/>
      <c r="LNZ10" s="77"/>
      <c r="LOA10" s="77"/>
      <c r="LOB10" s="77"/>
      <c r="LOC10" s="77"/>
      <c r="LOD10" s="77"/>
      <c r="LOE10" s="77"/>
      <c r="LOF10" s="77"/>
      <c r="LOG10" s="77"/>
      <c r="LOH10" s="77"/>
      <c r="LOI10" s="77"/>
      <c r="LOJ10" s="77"/>
      <c r="LOK10" s="77"/>
      <c r="LOL10" s="77"/>
      <c r="LOM10" s="77"/>
      <c r="LON10" s="77"/>
      <c r="LOO10" s="77"/>
      <c r="LOP10" s="77"/>
      <c r="LOQ10" s="77"/>
      <c r="LOR10" s="77"/>
      <c r="LOS10" s="77"/>
      <c r="LOT10" s="77"/>
      <c r="LOU10" s="77"/>
      <c r="LOV10" s="77"/>
      <c r="LOW10" s="77"/>
      <c r="LOX10" s="77"/>
      <c r="LOY10" s="77"/>
      <c r="LOZ10" s="77"/>
      <c r="LPA10" s="77"/>
      <c r="LPB10" s="77"/>
      <c r="LPC10" s="77"/>
      <c r="LPD10" s="77"/>
      <c r="LPE10" s="77"/>
      <c r="LPF10" s="77"/>
      <c r="LPG10" s="77"/>
      <c r="LPH10" s="77"/>
      <c r="LPI10" s="77"/>
      <c r="LPJ10" s="77"/>
      <c r="LPK10" s="77"/>
      <c r="LPL10" s="77"/>
      <c r="LPM10" s="77"/>
      <c r="LPN10" s="77"/>
      <c r="LPO10" s="77"/>
      <c r="LPP10" s="77"/>
      <c r="LPQ10" s="77"/>
      <c r="LPR10" s="77"/>
      <c r="LPS10" s="77"/>
      <c r="LPT10" s="77"/>
      <c r="LPU10" s="77"/>
      <c r="LPV10" s="77"/>
      <c r="LPW10" s="77"/>
      <c r="LPX10" s="77"/>
      <c r="LPY10" s="77"/>
      <c r="LPZ10" s="77"/>
      <c r="LQA10" s="77"/>
      <c r="LQB10" s="77"/>
      <c r="LQC10" s="77"/>
      <c r="LQD10" s="77"/>
      <c r="LQE10" s="77"/>
      <c r="LQF10" s="77"/>
      <c r="LQG10" s="77"/>
      <c r="LQH10" s="77"/>
      <c r="LQI10" s="77"/>
      <c r="LQJ10" s="77"/>
      <c r="LQK10" s="77"/>
      <c r="LQL10" s="77"/>
      <c r="LQM10" s="77"/>
      <c r="LQN10" s="77"/>
      <c r="LQO10" s="77"/>
      <c r="LQP10" s="77"/>
      <c r="LQQ10" s="77"/>
      <c r="LQR10" s="77"/>
      <c r="LQS10" s="77"/>
      <c r="LQT10" s="77"/>
      <c r="LQU10" s="77"/>
      <c r="LQV10" s="77"/>
      <c r="LQW10" s="77"/>
      <c r="LQX10" s="77"/>
      <c r="LQY10" s="77"/>
      <c r="LQZ10" s="77"/>
      <c r="LRA10" s="77"/>
      <c r="LRB10" s="77"/>
      <c r="LRC10" s="77"/>
      <c r="LRD10" s="77"/>
      <c r="LRE10" s="77"/>
      <c r="LRF10" s="77"/>
      <c r="LRG10" s="77"/>
      <c r="LRH10" s="77"/>
      <c r="LRI10" s="77"/>
      <c r="LRJ10" s="77"/>
      <c r="LRK10" s="77"/>
      <c r="LRL10" s="77"/>
      <c r="LRM10" s="77"/>
      <c r="LRN10" s="77"/>
      <c r="LRO10" s="77"/>
      <c r="LRP10" s="77"/>
      <c r="LRQ10" s="77"/>
      <c r="LRR10" s="77"/>
      <c r="LRS10" s="77"/>
      <c r="LRT10" s="77"/>
      <c r="LRU10" s="77"/>
      <c r="LRV10" s="77"/>
      <c r="LRW10" s="77"/>
      <c r="LRX10" s="77"/>
      <c r="LRY10" s="77"/>
      <c r="LRZ10" s="77"/>
      <c r="LSA10" s="77"/>
      <c r="LSB10" s="77"/>
      <c r="LSC10" s="77"/>
      <c r="LSD10" s="77"/>
      <c r="LSE10" s="77"/>
      <c r="LSF10" s="77"/>
      <c r="LSG10" s="77"/>
      <c r="LSH10" s="77"/>
      <c r="LSI10" s="77"/>
      <c r="LSJ10" s="77"/>
      <c r="LSK10" s="77"/>
      <c r="LSL10" s="77"/>
      <c r="LSM10" s="77"/>
      <c r="LSN10" s="77"/>
      <c r="LSO10" s="77"/>
      <c r="LSP10" s="77"/>
      <c r="LSQ10" s="77"/>
      <c r="LSR10" s="77"/>
      <c r="LSS10" s="77"/>
      <c r="LST10" s="77"/>
      <c r="LSU10" s="77"/>
      <c r="LSV10" s="77"/>
      <c r="LSW10" s="77"/>
      <c r="LSX10" s="77"/>
      <c r="LSY10" s="77"/>
      <c r="LSZ10" s="77"/>
      <c r="LTA10" s="77"/>
      <c r="LTB10" s="77"/>
      <c r="LTC10" s="77"/>
      <c r="LTD10" s="77"/>
      <c r="LTE10" s="77"/>
      <c r="LTF10" s="77"/>
      <c r="LTG10" s="77"/>
      <c r="LTH10" s="77"/>
      <c r="LTI10" s="77"/>
      <c r="LTJ10" s="77"/>
      <c r="LTK10" s="77"/>
      <c r="LTL10" s="77"/>
      <c r="LTM10" s="77"/>
      <c r="LTN10" s="77"/>
      <c r="LTO10" s="77"/>
      <c r="LTP10" s="77"/>
      <c r="LTQ10" s="77"/>
      <c r="LTR10" s="77"/>
      <c r="LTS10" s="77"/>
      <c r="LTT10" s="77"/>
      <c r="LTU10" s="77"/>
      <c r="LTV10" s="77"/>
      <c r="LTW10" s="77"/>
      <c r="LTX10" s="77"/>
      <c r="LTY10" s="77"/>
      <c r="LTZ10" s="77"/>
      <c r="LUA10" s="77"/>
      <c r="LUB10" s="77"/>
      <c r="LUC10" s="77"/>
      <c r="LUD10" s="77"/>
      <c r="LUE10" s="77"/>
      <c r="LUF10" s="77"/>
      <c r="LUG10" s="77"/>
      <c r="LUH10" s="77"/>
      <c r="LUI10" s="77"/>
      <c r="LUJ10" s="77"/>
      <c r="LUK10" s="77"/>
      <c r="LUL10" s="77"/>
      <c r="LUM10" s="77"/>
      <c r="LUN10" s="77"/>
      <c r="LUO10" s="77"/>
      <c r="LUP10" s="77"/>
      <c r="LUQ10" s="77"/>
      <c r="LUR10" s="77"/>
      <c r="LUS10" s="77"/>
      <c r="LUT10" s="77"/>
      <c r="LUU10" s="77"/>
      <c r="LUV10" s="77"/>
      <c r="LUW10" s="77"/>
      <c r="LUX10" s="77"/>
      <c r="LUY10" s="77"/>
      <c r="LUZ10" s="77"/>
      <c r="LVA10" s="77"/>
      <c r="LVB10" s="77"/>
      <c r="LVC10" s="77"/>
      <c r="LVD10" s="77"/>
      <c r="LVE10" s="77"/>
      <c r="LVF10" s="77"/>
      <c r="LVG10" s="77"/>
      <c r="LVH10" s="77"/>
      <c r="LVI10" s="77"/>
      <c r="LVJ10" s="77"/>
      <c r="LVK10" s="77"/>
      <c r="LVL10" s="77"/>
      <c r="LVM10" s="77"/>
      <c r="LVN10" s="77"/>
      <c r="LVO10" s="77"/>
      <c r="LVP10" s="77"/>
      <c r="LVQ10" s="77"/>
      <c r="LVR10" s="77"/>
      <c r="LVS10" s="77"/>
      <c r="LVT10" s="77"/>
      <c r="LVU10" s="77"/>
      <c r="LVV10" s="77"/>
      <c r="LVW10" s="77"/>
      <c r="LVX10" s="77"/>
      <c r="LVY10" s="77"/>
      <c r="LVZ10" s="77"/>
      <c r="LWA10" s="77"/>
      <c r="LWB10" s="77"/>
      <c r="LWC10" s="77"/>
      <c r="LWD10" s="77"/>
      <c r="LWE10" s="77"/>
      <c r="LWF10" s="77"/>
      <c r="LWG10" s="77"/>
      <c r="LWH10" s="77"/>
      <c r="LWI10" s="77"/>
      <c r="LWJ10" s="77"/>
      <c r="LWK10" s="77"/>
      <c r="LWL10" s="77"/>
      <c r="LWM10" s="77"/>
      <c r="LWN10" s="77"/>
      <c r="LWO10" s="77"/>
      <c r="LWP10" s="77"/>
      <c r="LWQ10" s="77"/>
      <c r="LWR10" s="77"/>
      <c r="LWS10" s="77"/>
      <c r="LWT10" s="77"/>
      <c r="LWU10" s="77"/>
      <c r="LWV10" s="77"/>
      <c r="LWW10" s="77"/>
      <c r="LWX10" s="77"/>
      <c r="LWY10" s="77"/>
      <c r="LWZ10" s="77"/>
      <c r="LXA10" s="77"/>
      <c r="LXB10" s="77"/>
      <c r="LXC10" s="77"/>
      <c r="LXD10" s="77"/>
      <c r="LXE10" s="77"/>
      <c r="LXF10" s="77"/>
      <c r="LXG10" s="77"/>
      <c r="LXH10" s="77"/>
      <c r="LXI10" s="77"/>
      <c r="LXJ10" s="77"/>
      <c r="LXK10" s="77"/>
      <c r="LXL10" s="77"/>
      <c r="LXM10" s="77"/>
      <c r="LXN10" s="77"/>
      <c r="LXO10" s="77"/>
      <c r="LXP10" s="77"/>
      <c r="LXQ10" s="77"/>
      <c r="LXR10" s="77"/>
      <c r="LXS10" s="77"/>
      <c r="LXT10" s="77"/>
      <c r="LXU10" s="77"/>
      <c r="LXV10" s="77"/>
      <c r="LXW10" s="77"/>
      <c r="LXX10" s="77"/>
      <c r="LXY10" s="77"/>
      <c r="LXZ10" s="77"/>
      <c r="LYA10" s="77"/>
      <c r="LYB10" s="77"/>
      <c r="LYC10" s="77"/>
      <c r="LYD10" s="77"/>
      <c r="LYE10" s="77"/>
      <c r="LYF10" s="77"/>
      <c r="LYG10" s="77"/>
      <c r="LYH10" s="77"/>
      <c r="LYI10" s="77"/>
      <c r="LYJ10" s="77"/>
      <c r="LYK10" s="77"/>
      <c r="LYL10" s="77"/>
      <c r="LYM10" s="77"/>
      <c r="LYN10" s="77"/>
      <c r="LYO10" s="77"/>
      <c r="LYP10" s="77"/>
      <c r="LYQ10" s="77"/>
      <c r="LYR10" s="77"/>
      <c r="LYS10" s="77"/>
      <c r="LYT10" s="77"/>
      <c r="LYU10" s="77"/>
      <c r="LYV10" s="77"/>
      <c r="LYW10" s="77"/>
      <c r="LYX10" s="77"/>
      <c r="LYY10" s="77"/>
      <c r="LYZ10" s="77"/>
      <c r="LZA10" s="77"/>
      <c r="LZB10" s="77"/>
      <c r="LZC10" s="77"/>
      <c r="LZD10" s="77"/>
      <c r="LZE10" s="77"/>
      <c r="LZF10" s="77"/>
      <c r="LZG10" s="77"/>
      <c r="LZH10" s="77"/>
      <c r="LZI10" s="77"/>
      <c r="LZJ10" s="77"/>
      <c r="LZK10" s="77"/>
      <c r="LZL10" s="77"/>
      <c r="LZM10" s="77"/>
      <c r="LZN10" s="77"/>
      <c r="LZO10" s="77"/>
      <c r="LZP10" s="77"/>
      <c r="LZQ10" s="77"/>
      <c r="LZR10" s="77"/>
      <c r="LZS10" s="77"/>
      <c r="LZT10" s="77"/>
      <c r="LZU10" s="77"/>
      <c r="LZV10" s="77"/>
      <c r="LZW10" s="77"/>
      <c r="LZX10" s="77"/>
      <c r="LZY10" s="77"/>
      <c r="LZZ10" s="77"/>
      <c r="MAA10" s="77"/>
      <c r="MAB10" s="77"/>
      <c r="MAC10" s="77"/>
      <c r="MAD10" s="77"/>
      <c r="MAE10" s="77"/>
      <c r="MAF10" s="77"/>
      <c r="MAG10" s="77"/>
      <c r="MAH10" s="77"/>
      <c r="MAI10" s="77"/>
      <c r="MAJ10" s="77"/>
      <c r="MAK10" s="77"/>
      <c r="MAL10" s="77"/>
      <c r="MAM10" s="77"/>
      <c r="MAN10" s="77"/>
      <c r="MAO10" s="77"/>
      <c r="MAP10" s="77"/>
      <c r="MAQ10" s="77"/>
      <c r="MAR10" s="77"/>
      <c r="MAS10" s="77"/>
      <c r="MAT10" s="77"/>
      <c r="MAU10" s="77"/>
      <c r="MAV10" s="77"/>
      <c r="MAW10" s="77"/>
      <c r="MAX10" s="77"/>
      <c r="MAY10" s="77"/>
      <c r="MAZ10" s="77"/>
      <c r="MBA10" s="77"/>
      <c r="MBB10" s="77"/>
      <c r="MBC10" s="77"/>
      <c r="MBD10" s="77"/>
      <c r="MBE10" s="77"/>
      <c r="MBF10" s="77"/>
      <c r="MBG10" s="77"/>
      <c r="MBH10" s="77"/>
      <c r="MBI10" s="77"/>
      <c r="MBJ10" s="77"/>
      <c r="MBK10" s="77"/>
      <c r="MBL10" s="77"/>
      <c r="MBM10" s="77"/>
      <c r="MBN10" s="77"/>
      <c r="MBO10" s="77"/>
      <c r="MBP10" s="77"/>
      <c r="MBQ10" s="77"/>
      <c r="MBR10" s="77"/>
      <c r="MBS10" s="77"/>
      <c r="MBT10" s="77"/>
      <c r="MBU10" s="77"/>
      <c r="MBV10" s="77"/>
      <c r="MBW10" s="77"/>
      <c r="MBX10" s="77"/>
      <c r="MBY10" s="77"/>
      <c r="MBZ10" s="77"/>
      <c r="MCA10" s="77"/>
      <c r="MCB10" s="77"/>
      <c r="MCC10" s="77"/>
      <c r="MCD10" s="77"/>
      <c r="MCE10" s="77"/>
      <c r="MCF10" s="77"/>
      <c r="MCG10" s="77"/>
      <c r="MCH10" s="77"/>
      <c r="MCI10" s="77"/>
      <c r="MCJ10" s="77"/>
      <c r="MCK10" s="77"/>
      <c r="MCL10" s="77"/>
      <c r="MCM10" s="77"/>
      <c r="MCN10" s="77"/>
      <c r="MCO10" s="77"/>
      <c r="MCP10" s="77"/>
      <c r="MCQ10" s="77"/>
      <c r="MCR10" s="77"/>
      <c r="MCS10" s="77"/>
      <c r="MCT10" s="77"/>
      <c r="MCU10" s="77"/>
      <c r="MCV10" s="77"/>
      <c r="MCW10" s="77"/>
      <c r="MCX10" s="77"/>
      <c r="MCY10" s="77"/>
      <c r="MCZ10" s="77"/>
      <c r="MDA10" s="77"/>
      <c r="MDB10" s="77"/>
      <c r="MDC10" s="77"/>
      <c r="MDD10" s="77"/>
      <c r="MDE10" s="77"/>
      <c r="MDF10" s="77"/>
      <c r="MDG10" s="77"/>
      <c r="MDH10" s="77"/>
      <c r="MDI10" s="77"/>
      <c r="MDJ10" s="77"/>
      <c r="MDK10" s="77"/>
      <c r="MDL10" s="77"/>
      <c r="MDM10" s="77"/>
      <c r="MDN10" s="77"/>
      <c r="MDO10" s="77"/>
      <c r="MDP10" s="77"/>
      <c r="MDQ10" s="77"/>
      <c r="MDR10" s="77"/>
      <c r="MDS10" s="77"/>
      <c r="MDT10" s="77"/>
      <c r="MDU10" s="77"/>
      <c r="MDV10" s="77"/>
      <c r="MDW10" s="77"/>
      <c r="MDX10" s="77"/>
      <c r="MDY10" s="77"/>
      <c r="MDZ10" s="77"/>
      <c r="MEA10" s="77"/>
      <c r="MEB10" s="77"/>
      <c r="MEC10" s="77"/>
      <c r="MED10" s="77"/>
      <c r="MEE10" s="77"/>
      <c r="MEF10" s="77"/>
      <c r="MEG10" s="77"/>
      <c r="MEH10" s="77"/>
      <c r="MEI10" s="77"/>
      <c r="MEJ10" s="77"/>
      <c r="MEK10" s="77"/>
      <c r="MEL10" s="77"/>
      <c r="MEM10" s="77"/>
      <c r="MEN10" s="77"/>
      <c r="MEO10" s="77"/>
      <c r="MEP10" s="77"/>
      <c r="MEQ10" s="77"/>
      <c r="MER10" s="77"/>
      <c r="MES10" s="77"/>
      <c r="MET10" s="77"/>
      <c r="MEU10" s="77"/>
      <c r="MEV10" s="77"/>
      <c r="MEW10" s="77"/>
      <c r="MEX10" s="77"/>
      <c r="MEY10" s="77"/>
      <c r="MEZ10" s="77"/>
      <c r="MFA10" s="77"/>
      <c r="MFB10" s="77"/>
      <c r="MFC10" s="77"/>
      <c r="MFD10" s="77"/>
      <c r="MFE10" s="77"/>
      <c r="MFF10" s="77"/>
      <c r="MFG10" s="77"/>
      <c r="MFH10" s="77"/>
      <c r="MFI10" s="77"/>
      <c r="MFJ10" s="77"/>
      <c r="MFK10" s="77"/>
      <c r="MFL10" s="77"/>
      <c r="MFM10" s="77"/>
      <c r="MFN10" s="77"/>
      <c r="MFO10" s="77"/>
      <c r="MFP10" s="77"/>
      <c r="MFQ10" s="77"/>
      <c r="MFR10" s="77"/>
      <c r="MFS10" s="77"/>
      <c r="MFT10" s="77"/>
      <c r="MFU10" s="77"/>
      <c r="MFV10" s="77"/>
      <c r="MFW10" s="77"/>
      <c r="MFX10" s="77"/>
      <c r="MFY10" s="77"/>
      <c r="MFZ10" s="77"/>
      <c r="MGA10" s="77"/>
      <c r="MGB10" s="77"/>
      <c r="MGC10" s="77"/>
      <c r="MGD10" s="77"/>
      <c r="MGE10" s="77"/>
      <c r="MGF10" s="77"/>
      <c r="MGG10" s="77"/>
      <c r="MGH10" s="77"/>
      <c r="MGI10" s="77"/>
      <c r="MGJ10" s="77"/>
      <c r="MGK10" s="77"/>
      <c r="MGL10" s="77"/>
      <c r="MGM10" s="77"/>
      <c r="MGN10" s="77"/>
      <c r="MGO10" s="77"/>
      <c r="MGP10" s="77"/>
      <c r="MGQ10" s="77"/>
      <c r="MGR10" s="77"/>
      <c r="MGS10" s="77"/>
      <c r="MGT10" s="77"/>
      <c r="MGU10" s="77"/>
      <c r="MGV10" s="77"/>
      <c r="MGW10" s="77"/>
      <c r="MGX10" s="77"/>
      <c r="MGY10" s="77"/>
      <c r="MGZ10" s="77"/>
      <c r="MHA10" s="77"/>
      <c r="MHB10" s="77"/>
      <c r="MHC10" s="77"/>
      <c r="MHD10" s="77"/>
      <c r="MHE10" s="77"/>
      <c r="MHF10" s="77"/>
      <c r="MHG10" s="77"/>
      <c r="MHH10" s="77"/>
      <c r="MHI10" s="77"/>
      <c r="MHJ10" s="77"/>
      <c r="MHK10" s="77"/>
      <c r="MHL10" s="77"/>
      <c r="MHM10" s="77"/>
      <c r="MHN10" s="77"/>
      <c r="MHO10" s="77"/>
      <c r="MHP10" s="77"/>
      <c r="MHQ10" s="77"/>
      <c r="MHR10" s="77"/>
      <c r="MHS10" s="77"/>
      <c r="MHT10" s="77"/>
      <c r="MHU10" s="77"/>
      <c r="MHV10" s="77"/>
      <c r="MHW10" s="77"/>
      <c r="MHX10" s="77"/>
      <c r="MHY10" s="77"/>
      <c r="MHZ10" s="77"/>
      <c r="MIA10" s="77"/>
      <c r="MIB10" s="77"/>
      <c r="MIC10" s="77"/>
      <c r="MID10" s="77"/>
      <c r="MIE10" s="77"/>
      <c r="MIF10" s="77"/>
      <c r="MIG10" s="77"/>
      <c r="MIH10" s="77"/>
      <c r="MII10" s="77"/>
      <c r="MIJ10" s="77"/>
      <c r="MIK10" s="77"/>
      <c r="MIL10" s="77"/>
      <c r="MIM10" s="77"/>
      <c r="MIN10" s="77"/>
      <c r="MIO10" s="77"/>
      <c r="MIP10" s="77"/>
      <c r="MIQ10" s="77"/>
      <c r="MIR10" s="77"/>
      <c r="MIS10" s="77"/>
      <c r="MIT10" s="77"/>
      <c r="MIU10" s="77"/>
      <c r="MIV10" s="77"/>
      <c r="MIW10" s="77"/>
      <c r="MIX10" s="77"/>
      <c r="MIY10" s="77"/>
      <c r="MIZ10" s="77"/>
      <c r="MJA10" s="77"/>
      <c r="MJB10" s="77"/>
      <c r="MJC10" s="77"/>
      <c r="MJD10" s="77"/>
      <c r="MJE10" s="77"/>
      <c r="MJF10" s="77"/>
      <c r="MJG10" s="77"/>
      <c r="MJH10" s="77"/>
      <c r="MJI10" s="77"/>
      <c r="MJJ10" s="77"/>
      <c r="MJK10" s="77"/>
      <c r="MJL10" s="77"/>
      <c r="MJM10" s="77"/>
      <c r="MJN10" s="77"/>
      <c r="MJO10" s="77"/>
      <c r="MJP10" s="77"/>
      <c r="MJQ10" s="77"/>
      <c r="MJR10" s="77"/>
      <c r="MJS10" s="77"/>
      <c r="MJT10" s="77"/>
      <c r="MJU10" s="77"/>
      <c r="MJV10" s="77"/>
      <c r="MJW10" s="77"/>
      <c r="MJX10" s="77"/>
      <c r="MJY10" s="77"/>
      <c r="MJZ10" s="77"/>
      <c r="MKA10" s="77"/>
      <c r="MKB10" s="77"/>
      <c r="MKC10" s="77"/>
      <c r="MKD10" s="77"/>
      <c r="MKE10" s="77"/>
      <c r="MKF10" s="77"/>
      <c r="MKG10" s="77"/>
      <c r="MKH10" s="77"/>
      <c r="MKI10" s="77"/>
      <c r="MKJ10" s="77"/>
      <c r="MKK10" s="77"/>
      <c r="MKL10" s="77"/>
      <c r="MKM10" s="77"/>
      <c r="MKN10" s="77"/>
      <c r="MKO10" s="77"/>
      <c r="MKP10" s="77"/>
      <c r="MKQ10" s="77"/>
      <c r="MKR10" s="77"/>
      <c r="MKS10" s="77"/>
      <c r="MKT10" s="77"/>
      <c r="MKU10" s="77"/>
      <c r="MKV10" s="77"/>
      <c r="MKW10" s="77"/>
      <c r="MKX10" s="77"/>
      <c r="MKY10" s="77"/>
      <c r="MKZ10" s="77"/>
      <c r="MLA10" s="77"/>
      <c r="MLB10" s="77"/>
      <c r="MLC10" s="77"/>
      <c r="MLD10" s="77"/>
      <c r="MLE10" s="77"/>
      <c r="MLF10" s="77"/>
      <c r="MLG10" s="77"/>
      <c r="MLH10" s="77"/>
      <c r="MLI10" s="77"/>
      <c r="MLJ10" s="77"/>
      <c r="MLK10" s="77"/>
      <c r="MLL10" s="77"/>
      <c r="MLM10" s="77"/>
      <c r="MLN10" s="77"/>
      <c r="MLO10" s="77"/>
      <c r="MLP10" s="77"/>
      <c r="MLQ10" s="77"/>
      <c r="MLR10" s="77"/>
      <c r="MLS10" s="77"/>
      <c r="MLT10" s="77"/>
      <c r="MLU10" s="77"/>
      <c r="MLV10" s="77"/>
      <c r="MLW10" s="77"/>
      <c r="MLX10" s="77"/>
      <c r="MLY10" s="77"/>
      <c r="MLZ10" s="77"/>
      <c r="MMA10" s="77"/>
      <c r="MMB10" s="77"/>
      <c r="MMC10" s="77"/>
      <c r="MMD10" s="77"/>
      <c r="MME10" s="77"/>
      <c r="MMF10" s="77"/>
      <c r="MMG10" s="77"/>
      <c r="MMH10" s="77"/>
      <c r="MMI10" s="77"/>
      <c r="MMJ10" s="77"/>
      <c r="MMK10" s="77"/>
      <c r="MML10" s="77"/>
      <c r="MMM10" s="77"/>
      <c r="MMN10" s="77"/>
      <c r="MMO10" s="77"/>
      <c r="MMP10" s="77"/>
      <c r="MMQ10" s="77"/>
      <c r="MMR10" s="77"/>
      <c r="MMS10" s="77"/>
      <c r="MMT10" s="77"/>
      <c r="MMU10" s="77"/>
      <c r="MMV10" s="77"/>
      <c r="MMW10" s="77"/>
      <c r="MMX10" s="77"/>
      <c r="MMY10" s="77"/>
      <c r="MMZ10" s="77"/>
      <c r="MNA10" s="77"/>
      <c r="MNB10" s="77"/>
      <c r="MNC10" s="77"/>
      <c r="MND10" s="77"/>
      <c r="MNE10" s="77"/>
      <c r="MNF10" s="77"/>
      <c r="MNG10" s="77"/>
      <c r="MNH10" s="77"/>
      <c r="MNI10" s="77"/>
      <c r="MNJ10" s="77"/>
      <c r="MNK10" s="77"/>
      <c r="MNL10" s="77"/>
      <c r="MNM10" s="77"/>
      <c r="MNN10" s="77"/>
      <c r="MNO10" s="77"/>
      <c r="MNP10" s="77"/>
      <c r="MNQ10" s="77"/>
      <c r="MNR10" s="77"/>
      <c r="MNS10" s="77"/>
      <c r="MNT10" s="77"/>
      <c r="MNU10" s="77"/>
      <c r="MNV10" s="77"/>
      <c r="MNW10" s="77"/>
      <c r="MNX10" s="77"/>
      <c r="MNY10" s="77"/>
      <c r="MNZ10" s="77"/>
      <c r="MOA10" s="77"/>
      <c r="MOB10" s="77"/>
      <c r="MOC10" s="77"/>
      <c r="MOD10" s="77"/>
      <c r="MOE10" s="77"/>
      <c r="MOF10" s="77"/>
      <c r="MOG10" s="77"/>
      <c r="MOH10" s="77"/>
      <c r="MOI10" s="77"/>
      <c r="MOJ10" s="77"/>
      <c r="MOK10" s="77"/>
      <c r="MOL10" s="77"/>
      <c r="MOM10" s="77"/>
      <c r="MON10" s="77"/>
      <c r="MOO10" s="77"/>
      <c r="MOP10" s="77"/>
      <c r="MOQ10" s="77"/>
      <c r="MOR10" s="77"/>
      <c r="MOS10" s="77"/>
      <c r="MOT10" s="77"/>
      <c r="MOU10" s="77"/>
      <c r="MOV10" s="77"/>
      <c r="MOW10" s="77"/>
      <c r="MOX10" s="77"/>
      <c r="MOY10" s="77"/>
      <c r="MOZ10" s="77"/>
      <c r="MPA10" s="77"/>
      <c r="MPB10" s="77"/>
      <c r="MPC10" s="77"/>
      <c r="MPD10" s="77"/>
      <c r="MPE10" s="77"/>
      <c r="MPF10" s="77"/>
      <c r="MPG10" s="77"/>
      <c r="MPH10" s="77"/>
      <c r="MPI10" s="77"/>
      <c r="MPJ10" s="77"/>
      <c r="MPK10" s="77"/>
      <c r="MPL10" s="77"/>
      <c r="MPM10" s="77"/>
      <c r="MPN10" s="77"/>
      <c r="MPO10" s="77"/>
      <c r="MPP10" s="77"/>
      <c r="MPQ10" s="77"/>
      <c r="MPR10" s="77"/>
      <c r="MPS10" s="77"/>
      <c r="MPT10" s="77"/>
      <c r="MPU10" s="77"/>
      <c r="MPV10" s="77"/>
      <c r="MPW10" s="77"/>
      <c r="MPX10" s="77"/>
      <c r="MPY10" s="77"/>
      <c r="MPZ10" s="77"/>
      <c r="MQA10" s="77"/>
      <c r="MQB10" s="77"/>
      <c r="MQC10" s="77"/>
      <c r="MQD10" s="77"/>
      <c r="MQE10" s="77"/>
      <c r="MQF10" s="77"/>
      <c r="MQG10" s="77"/>
      <c r="MQH10" s="77"/>
      <c r="MQI10" s="77"/>
      <c r="MQJ10" s="77"/>
      <c r="MQK10" s="77"/>
      <c r="MQL10" s="77"/>
      <c r="MQM10" s="77"/>
      <c r="MQN10" s="77"/>
      <c r="MQO10" s="77"/>
      <c r="MQP10" s="77"/>
      <c r="MQQ10" s="77"/>
      <c r="MQR10" s="77"/>
      <c r="MQS10" s="77"/>
      <c r="MQT10" s="77"/>
      <c r="MQU10" s="77"/>
      <c r="MQV10" s="77"/>
      <c r="MQW10" s="77"/>
      <c r="MQX10" s="77"/>
      <c r="MQY10" s="77"/>
      <c r="MQZ10" s="77"/>
      <c r="MRA10" s="77"/>
      <c r="MRB10" s="77"/>
      <c r="MRC10" s="77"/>
      <c r="MRD10" s="77"/>
      <c r="MRE10" s="77"/>
      <c r="MRF10" s="77"/>
      <c r="MRG10" s="77"/>
      <c r="MRH10" s="77"/>
      <c r="MRI10" s="77"/>
      <c r="MRJ10" s="77"/>
      <c r="MRK10" s="77"/>
      <c r="MRL10" s="77"/>
      <c r="MRM10" s="77"/>
      <c r="MRN10" s="77"/>
      <c r="MRO10" s="77"/>
      <c r="MRP10" s="77"/>
      <c r="MRQ10" s="77"/>
      <c r="MRR10" s="77"/>
      <c r="MRS10" s="77"/>
      <c r="MRT10" s="77"/>
      <c r="MRU10" s="77"/>
      <c r="MRV10" s="77"/>
      <c r="MRW10" s="77"/>
      <c r="MRX10" s="77"/>
      <c r="MRY10" s="77"/>
      <c r="MRZ10" s="77"/>
      <c r="MSA10" s="77"/>
      <c r="MSB10" s="77"/>
      <c r="MSC10" s="77"/>
      <c r="MSD10" s="77"/>
      <c r="MSE10" s="77"/>
      <c r="MSF10" s="77"/>
      <c r="MSG10" s="77"/>
      <c r="MSH10" s="77"/>
      <c r="MSI10" s="77"/>
      <c r="MSJ10" s="77"/>
      <c r="MSK10" s="77"/>
      <c r="MSL10" s="77"/>
      <c r="MSM10" s="77"/>
      <c r="MSN10" s="77"/>
      <c r="MSO10" s="77"/>
      <c r="MSP10" s="77"/>
      <c r="MSQ10" s="77"/>
      <c r="MSR10" s="77"/>
      <c r="MSS10" s="77"/>
      <c r="MST10" s="77"/>
      <c r="MSU10" s="77"/>
      <c r="MSV10" s="77"/>
      <c r="MSW10" s="77"/>
      <c r="MSX10" s="77"/>
      <c r="MSY10" s="77"/>
      <c r="MSZ10" s="77"/>
      <c r="MTA10" s="77"/>
      <c r="MTB10" s="77"/>
      <c r="MTC10" s="77"/>
      <c r="MTD10" s="77"/>
      <c r="MTE10" s="77"/>
      <c r="MTF10" s="77"/>
      <c r="MTG10" s="77"/>
      <c r="MTH10" s="77"/>
      <c r="MTI10" s="77"/>
      <c r="MTJ10" s="77"/>
      <c r="MTK10" s="77"/>
      <c r="MTL10" s="77"/>
      <c r="MTM10" s="77"/>
      <c r="MTN10" s="77"/>
      <c r="MTO10" s="77"/>
      <c r="MTP10" s="77"/>
      <c r="MTQ10" s="77"/>
      <c r="MTR10" s="77"/>
      <c r="MTS10" s="77"/>
      <c r="MTT10" s="77"/>
      <c r="MTU10" s="77"/>
      <c r="MTV10" s="77"/>
      <c r="MTW10" s="77"/>
      <c r="MTX10" s="77"/>
      <c r="MTY10" s="77"/>
      <c r="MTZ10" s="77"/>
      <c r="MUA10" s="77"/>
      <c r="MUB10" s="77"/>
      <c r="MUC10" s="77"/>
      <c r="MUD10" s="77"/>
      <c r="MUE10" s="77"/>
      <c r="MUF10" s="77"/>
      <c r="MUG10" s="77"/>
      <c r="MUH10" s="77"/>
      <c r="MUI10" s="77"/>
      <c r="MUJ10" s="77"/>
      <c r="MUK10" s="77"/>
      <c r="MUL10" s="77"/>
      <c r="MUM10" s="77"/>
      <c r="MUN10" s="77"/>
      <c r="MUO10" s="77"/>
      <c r="MUP10" s="77"/>
      <c r="MUQ10" s="77"/>
      <c r="MUR10" s="77"/>
      <c r="MUS10" s="77"/>
      <c r="MUT10" s="77"/>
      <c r="MUU10" s="77"/>
      <c r="MUV10" s="77"/>
      <c r="MUW10" s="77"/>
      <c r="MUX10" s="77"/>
      <c r="MUY10" s="77"/>
      <c r="MUZ10" s="77"/>
      <c r="MVA10" s="77"/>
      <c r="MVB10" s="77"/>
      <c r="MVC10" s="77"/>
      <c r="MVD10" s="77"/>
      <c r="MVE10" s="77"/>
      <c r="MVF10" s="77"/>
      <c r="MVG10" s="77"/>
      <c r="MVH10" s="77"/>
      <c r="MVI10" s="77"/>
      <c r="MVJ10" s="77"/>
      <c r="MVK10" s="77"/>
      <c r="MVL10" s="77"/>
      <c r="MVM10" s="77"/>
      <c r="MVN10" s="77"/>
      <c r="MVO10" s="77"/>
      <c r="MVP10" s="77"/>
      <c r="MVQ10" s="77"/>
      <c r="MVR10" s="77"/>
      <c r="MVS10" s="77"/>
      <c r="MVT10" s="77"/>
      <c r="MVU10" s="77"/>
      <c r="MVV10" s="77"/>
      <c r="MVW10" s="77"/>
      <c r="MVX10" s="77"/>
      <c r="MVY10" s="77"/>
      <c r="MVZ10" s="77"/>
      <c r="MWA10" s="77"/>
      <c r="MWB10" s="77"/>
      <c r="MWC10" s="77"/>
      <c r="MWD10" s="77"/>
      <c r="MWE10" s="77"/>
      <c r="MWF10" s="77"/>
      <c r="MWG10" s="77"/>
      <c r="MWH10" s="77"/>
      <c r="MWI10" s="77"/>
      <c r="MWJ10" s="77"/>
      <c r="MWK10" s="77"/>
      <c r="MWL10" s="77"/>
      <c r="MWM10" s="77"/>
      <c r="MWN10" s="77"/>
      <c r="MWO10" s="77"/>
      <c r="MWP10" s="77"/>
      <c r="MWQ10" s="77"/>
      <c r="MWR10" s="77"/>
      <c r="MWS10" s="77"/>
      <c r="MWT10" s="77"/>
      <c r="MWU10" s="77"/>
      <c r="MWV10" s="77"/>
      <c r="MWW10" s="77"/>
      <c r="MWX10" s="77"/>
      <c r="MWY10" s="77"/>
      <c r="MWZ10" s="77"/>
      <c r="MXA10" s="77"/>
      <c r="MXB10" s="77"/>
      <c r="MXC10" s="77"/>
      <c r="MXD10" s="77"/>
      <c r="MXE10" s="77"/>
      <c r="MXF10" s="77"/>
      <c r="MXG10" s="77"/>
      <c r="MXH10" s="77"/>
      <c r="MXI10" s="77"/>
      <c r="MXJ10" s="77"/>
      <c r="MXK10" s="77"/>
      <c r="MXL10" s="77"/>
      <c r="MXM10" s="77"/>
      <c r="MXN10" s="77"/>
      <c r="MXO10" s="77"/>
      <c r="MXP10" s="77"/>
      <c r="MXQ10" s="77"/>
      <c r="MXR10" s="77"/>
      <c r="MXS10" s="77"/>
      <c r="MXT10" s="77"/>
      <c r="MXU10" s="77"/>
      <c r="MXV10" s="77"/>
      <c r="MXW10" s="77"/>
      <c r="MXX10" s="77"/>
      <c r="MXY10" s="77"/>
      <c r="MXZ10" s="77"/>
      <c r="MYA10" s="77"/>
      <c r="MYB10" s="77"/>
      <c r="MYC10" s="77"/>
      <c r="MYD10" s="77"/>
      <c r="MYE10" s="77"/>
      <c r="MYF10" s="77"/>
      <c r="MYG10" s="77"/>
      <c r="MYH10" s="77"/>
      <c r="MYI10" s="77"/>
      <c r="MYJ10" s="77"/>
      <c r="MYK10" s="77"/>
      <c r="MYL10" s="77"/>
      <c r="MYM10" s="77"/>
      <c r="MYN10" s="77"/>
      <c r="MYO10" s="77"/>
      <c r="MYP10" s="77"/>
      <c r="MYQ10" s="77"/>
      <c r="MYR10" s="77"/>
      <c r="MYS10" s="77"/>
      <c r="MYT10" s="77"/>
      <c r="MYU10" s="77"/>
      <c r="MYV10" s="77"/>
      <c r="MYW10" s="77"/>
      <c r="MYX10" s="77"/>
      <c r="MYY10" s="77"/>
      <c r="MYZ10" s="77"/>
      <c r="MZA10" s="77"/>
      <c r="MZB10" s="77"/>
      <c r="MZC10" s="77"/>
      <c r="MZD10" s="77"/>
      <c r="MZE10" s="77"/>
      <c r="MZF10" s="77"/>
      <c r="MZG10" s="77"/>
      <c r="MZH10" s="77"/>
      <c r="MZI10" s="77"/>
      <c r="MZJ10" s="77"/>
      <c r="MZK10" s="77"/>
      <c r="MZL10" s="77"/>
      <c r="MZM10" s="77"/>
      <c r="MZN10" s="77"/>
      <c r="MZO10" s="77"/>
      <c r="MZP10" s="77"/>
      <c r="MZQ10" s="77"/>
      <c r="MZR10" s="77"/>
      <c r="MZS10" s="77"/>
      <c r="MZT10" s="77"/>
      <c r="MZU10" s="77"/>
      <c r="MZV10" s="77"/>
      <c r="MZW10" s="77"/>
      <c r="MZX10" s="77"/>
      <c r="MZY10" s="77"/>
      <c r="MZZ10" s="77"/>
      <c r="NAA10" s="77"/>
      <c r="NAB10" s="77"/>
      <c r="NAC10" s="77"/>
      <c r="NAD10" s="77"/>
      <c r="NAE10" s="77"/>
      <c r="NAF10" s="77"/>
      <c r="NAG10" s="77"/>
      <c r="NAH10" s="77"/>
      <c r="NAI10" s="77"/>
      <c r="NAJ10" s="77"/>
      <c r="NAK10" s="77"/>
      <c r="NAL10" s="77"/>
      <c r="NAM10" s="77"/>
      <c r="NAN10" s="77"/>
      <c r="NAO10" s="77"/>
      <c r="NAP10" s="77"/>
      <c r="NAQ10" s="77"/>
      <c r="NAR10" s="77"/>
      <c r="NAS10" s="77"/>
      <c r="NAT10" s="77"/>
      <c r="NAU10" s="77"/>
      <c r="NAV10" s="77"/>
      <c r="NAW10" s="77"/>
      <c r="NAX10" s="77"/>
      <c r="NAY10" s="77"/>
      <c r="NAZ10" s="77"/>
      <c r="NBA10" s="77"/>
      <c r="NBB10" s="77"/>
      <c r="NBC10" s="77"/>
      <c r="NBD10" s="77"/>
      <c r="NBE10" s="77"/>
      <c r="NBF10" s="77"/>
      <c r="NBG10" s="77"/>
      <c r="NBH10" s="77"/>
      <c r="NBI10" s="77"/>
      <c r="NBJ10" s="77"/>
      <c r="NBK10" s="77"/>
      <c r="NBL10" s="77"/>
      <c r="NBM10" s="77"/>
      <c r="NBN10" s="77"/>
      <c r="NBO10" s="77"/>
      <c r="NBP10" s="77"/>
      <c r="NBQ10" s="77"/>
      <c r="NBR10" s="77"/>
      <c r="NBS10" s="77"/>
      <c r="NBT10" s="77"/>
      <c r="NBU10" s="77"/>
      <c r="NBV10" s="77"/>
      <c r="NBW10" s="77"/>
      <c r="NBX10" s="77"/>
      <c r="NBY10" s="77"/>
      <c r="NBZ10" s="77"/>
      <c r="NCA10" s="77"/>
      <c r="NCB10" s="77"/>
      <c r="NCC10" s="77"/>
      <c r="NCD10" s="77"/>
      <c r="NCE10" s="77"/>
      <c r="NCF10" s="77"/>
      <c r="NCG10" s="77"/>
      <c r="NCH10" s="77"/>
      <c r="NCI10" s="77"/>
      <c r="NCJ10" s="77"/>
      <c r="NCK10" s="77"/>
      <c r="NCL10" s="77"/>
      <c r="NCM10" s="77"/>
      <c r="NCN10" s="77"/>
      <c r="NCO10" s="77"/>
      <c r="NCP10" s="77"/>
      <c r="NCQ10" s="77"/>
      <c r="NCR10" s="77"/>
      <c r="NCS10" s="77"/>
      <c r="NCT10" s="77"/>
      <c r="NCU10" s="77"/>
      <c r="NCV10" s="77"/>
      <c r="NCW10" s="77"/>
      <c r="NCX10" s="77"/>
      <c r="NCY10" s="77"/>
      <c r="NCZ10" s="77"/>
      <c r="NDA10" s="77"/>
      <c r="NDB10" s="77"/>
      <c r="NDC10" s="77"/>
      <c r="NDD10" s="77"/>
      <c r="NDE10" s="77"/>
      <c r="NDF10" s="77"/>
      <c r="NDG10" s="77"/>
      <c r="NDH10" s="77"/>
      <c r="NDI10" s="77"/>
      <c r="NDJ10" s="77"/>
      <c r="NDK10" s="77"/>
      <c r="NDL10" s="77"/>
      <c r="NDM10" s="77"/>
      <c r="NDN10" s="77"/>
      <c r="NDO10" s="77"/>
      <c r="NDP10" s="77"/>
      <c r="NDQ10" s="77"/>
      <c r="NDR10" s="77"/>
      <c r="NDS10" s="77"/>
      <c r="NDT10" s="77"/>
      <c r="NDU10" s="77"/>
      <c r="NDV10" s="77"/>
      <c r="NDW10" s="77"/>
      <c r="NDX10" s="77"/>
      <c r="NDY10" s="77"/>
      <c r="NDZ10" s="77"/>
      <c r="NEA10" s="77"/>
      <c r="NEB10" s="77"/>
      <c r="NEC10" s="77"/>
      <c r="NED10" s="77"/>
      <c r="NEE10" s="77"/>
      <c r="NEF10" s="77"/>
      <c r="NEG10" s="77"/>
      <c r="NEH10" s="77"/>
      <c r="NEI10" s="77"/>
      <c r="NEJ10" s="77"/>
      <c r="NEK10" s="77"/>
      <c r="NEL10" s="77"/>
      <c r="NEM10" s="77"/>
      <c r="NEN10" s="77"/>
      <c r="NEO10" s="77"/>
      <c r="NEP10" s="77"/>
      <c r="NEQ10" s="77"/>
      <c r="NER10" s="77"/>
      <c r="NES10" s="77"/>
      <c r="NET10" s="77"/>
      <c r="NEU10" s="77"/>
      <c r="NEV10" s="77"/>
      <c r="NEW10" s="77"/>
      <c r="NEX10" s="77"/>
      <c r="NEY10" s="77"/>
      <c r="NEZ10" s="77"/>
      <c r="NFA10" s="77"/>
      <c r="NFB10" s="77"/>
      <c r="NFC10" s="77"/>
      <c r="NFD10" s="77"/>
      <c r="NFE10" s="77"/>
      <c r="NFF10" s="77"/>
      <c r="NFG10" s="77"/>
      <c r="NFH10" s="77"/>
      <c r="NFI10" s="77"/>
      <c r="NFJ10" s="77"/>
      <c r="NFK10" s="77"/>
      <c r="NFL10" s="77"/>
      <c r="NFM10" s="77"/>
      <c r="NFN10" s="77"/>
      <c r="NFO10" s="77"/>
      <c r="NFP10" s="77"/>
      <c r="NFQ10" s="77"/>
      <c r="NFR10" s="77"/>
      <c r="NFS10" s="77"/>
      <c r="NFT10" s="77"/>
      <c r="NFU10" s="77"/>
      <c r="NFV10" s="77"/>
      <c r="NFW10" s="77"/>
      <c r="NFX10" s="77"/>
      <c r="NFY10" s="77"/>
      <c r="NFZ10" s="77"/>
      <c r="NGA10" s="77"/>
      <c r="NGB10" s="77"/>
      <c r="NGC10" s="77"/>
      <c r="NGD10" s="77"/>
      <c r="NGE10" s="77"/>
      <c r="NGF10" s="77"/>
      <c r="NGG10" s="77"/>
      <c r="NGH10" s="77"/>
      <c r="NGI10" s="77"/>
      <c r="NGJ10" s="77"/>
      <c r="NGK10" s="77"/>
      <c r="NGL10" s="77"/>
      <c r="NGM10" s="77"/>
      <c r="NGN10" s="77"/>
      <c r="NGO10" s="77"/>
      <c r="NGP10" s="77"/>
      <c r="NGQ10" s="77"/>
      <c r="NGR10" s="77"/>
      <c r="NGS10" s="77"/>
      <c r="NGT10" s="77"/>
      <c r="NGU10" s="77"/>
      <c r="NGV10" s="77"/>
      <c r="NGW10" s="77"/>
      <c r="NGX10" s="77"/>
      <c r="NGY10" s="77"/>
      <c r="NGZ10" s="77"/>
      <c r="NHA10" s="77"/>
      <c r="NHB10" s="77"/>
      <c r="NHC10" s="77"/>
      <c r="NHD10" s="77"/>
      <c r="NHE10" s="77"/>
      <c r="NHF10" s="77"/>
      <c r="NHG10" s="77"/>
      <c r="NHH10" s="77"/>
      <c r="NHI10" s="77"/>
      <c r="NHJ10" s="77"/>
      <c r="NHK10" s="77"/>
      <c r="NHL10" s="77"/>
      <c r="NHM10" s="77"/>
      <c r="NHN10" s="77"/>
      <c r="NHO10" s="77"/>
      <c r="NHP10" s="77"/>
      <c r="NHQ10" s="77"/>
      <c r="NHR10" s="77"/>
      <c r="NHS10" s="77"/>
      <c r="NHT10" s="77"/>
      <c r="NHU10" s="77"/>
      <c r="NHV10" s="77"/>
      <c r="NHW10" s="77"/>
      <c r="NHX10" s="77"/>
      <c r="NHY10" s="77"/>
      <c r="NHZ10" s="77"/>
      <c r="NIA10" s="77"/>
      <c r="NIB10" s="77"/>
      <c r="NIC10" s="77"/>
      <c r="NID10" s="77"/>
      <c r="NIE10" s="77"/>
      <c r="NIF10" s="77"/>
      <c r="NIG10" s="77"/>
      <c r="NIH10" s="77"/>
      <c r="NII10" s="77"/>
      <c r="NIJ10" s="77"/>
      <c r="NIK10" s="77"/>
      <c r="NIL10" s="77"/>
      <c r="NIM10" s="77"/>
      <c r="NIN10" s="77"/>
      <c r="NIO10" s="77"/>
      <c r="NIP10" s="77"/>
      <c r="NIQ10" s="77"/>
      <c r="NIR10" s="77"/>
      <c r="NIS10" s="77"/>
      <c r="NIT10" s="77"/>
      <c r="NIU10" s="77"/>
      <c r="NIV10" s="77"/>
      <c r="NIW10" s="77"/>
      <c r="NIX10" s="77"/>
      <c r="NIY10" s="77"/>
      <c r="NIZ10" s="77"/>
      <c r="NJA10" s="77"/>
      <c r="NJB10" s="77"/>
      <c r="NJC10" s="77"/>
      <c r="NJD10" s="77"/>
      <c r="NJE10" s="77"/>
      <c r="NJF10" s="77"/>
      <c r="NJG10" s="77"/>
      <c r="NJH10" s="77"/>
      <c r="NJI10" s="77"/>
      <c r="NJJ10" s="77"/>
      <c r="NJK10" s="77"/>
      <c r="NJL10" s="77"/>
      <c r="NJM10" s="77"/>
      <c r="NJN10" s="77"/>
      <c r="NJO10" s="77"/>
      <c r="NJP10" s="77"/>
      <c r="NJQ10" s="77"/>
      <c r="NJR10" s="77"/>
      <c r="NJS10" s="77"/>
      <c r="NJT10" s="77"/>
      <c r="NJU10" s="77"/>
      <c r="NJV10" s="77"/>
      <c r="NJW10" s="77"/>
      <c r="NJX10" s="77"/>
      <c r="NJY10" s="77"/>
      <c r="NJZ10" s="77"/>
      <c r="NKA10" s="77"/>
      <c r="NKB10" s="77"/>
      <c r="NKC10" s="77"/>
      <c r="NKD10" s="77"/>
      <c r="NKE10" s="77"/>
      <c r="NKF10" s="77"/>
      <c r="NKG10" s="77"/>
      <c r="NKH10" s="77"/>
      <c r="NKI10" s="77"/>
      <c r="NKJ10" s="77"/>
      <c r="NKK10" s="77"/>
      <c r="NKL10" s="77"/>
      <c r="NKM10" s="77"/>
      <c r="NKN10" s="77"/>
      <c r="NKO10" s="77"/>
      <c r="NKP10" s="77"/>
      <c r="NKQ10" s="77"/>
      <c r="NKR10" s="77"/>
      <c r="NKS10" s="77"/>
      <c r="NKT10" s="77"/>
      <c r="NKU10" s="77"/>
      <c r="NKV10" s="77"/>
      <c r="NKW10" s="77"/>
      <c r="NKX10" s="77"/>
      <c r="NKY10" s="77"/>
      <c r="NKZ10" s="77"/>
      <c r="NLA10" s="77"/>
      <c r="NLB10" s="77"/>
      <c r="NLC10" s="77"/>
      <c r="NLD10" s="77"/>
      <c r="NLE10" s="77"/>
      <c r="NLF10" s="77"/>
      <c r="NLG10" s="77"/>
      <c r="NLH10" s="77"/>
      <c r="NLI10" s="77"/>
      <c r="NLJ10" s="77"/>
      <c r="NLK10" s="77"/>
      <c r="NLL10" s="77"/>
      <c r="NLM10" s="77"/>
      <c r="NLN10" s="77"/>
      <c r="NLO10" s="77"/>
      <c r="NLP10" s="77"/>
      <c r="NLQ10" s="77"/>
      <c r="NLR10" s="77"/>
      <c r="NLS10" s="77"/>
      <c r="NLT10" s="77"/>
      <c r="NLU10" s="77"/>
      <c r="NLV10" s="77"/>
      <c r="NLW10" s="77"/>
      <c r="NLX10" s="77"/>
      <c r="NLY10" s="77"/>
      <c r="NLZ10" s="77"/>
      <c r="NMA10" s="77"/>
      <c r="NMB10" s="77"/>
      <c r="NMC10" s="77"/>
      <c r="NMD10" s="77"/>
      <c r="NME10" s="77"/>
      <c r="NMF10" s="77"/>
      <c r="NMG10" s="77"/>
      <c r="NMH10" s="77"/>
      <c r="NMI10" s="77"/>
      <c r="NMJ10" s="77"/>
      <c r="NMK10" s="77"/>
      <c r="NML10" s="77"/>
      <c r="NMM10" s="77"/>
      <c r="NMN10" s="77"/>
      <c r="NMO10" s="77"/>
      <c r="NMP10" s="77"/>
      <c r="NMQ10" s="77"/>
      <c r="NMR10" s="77"/>
      <c r="NMS10" s="77"/>
      <c r="NMT10" s="77"/>
      <c r="NMU10" s="77"/>
      <c r="NMV10" s="77"/>
      <c r="NMW10" s="77"/>
      <c r="NMX10" s="77"/>
      <c r="NMY10" s="77"/>
      <c r="NMZ10" s="77"/>
      <c r="NNA10" s="77"/>
      <c r="NNB10" s="77"/>
      <c r="NNC10" s="77"/>
      <c r="NND10" s="77"/>
      <c r="NNE10" s="77"/>
      <c r="NNF10" s="77"/>
      <c r="NNG10" s="77"/>
      <c r="NNH10" s="77"/>
      <c r="NNI10" s="77"/>
      <c r="NNJ10" s="77"/>
      <c r="NNK10" s="77"/>
      <c r="NNL10" s="77"/>
      <c r="NNM10" s="77"/>
      <c r="NNN10" s="77"/>
      <c r="NNO10" s="77"/>
      <c r="NNP10" s="77"/>
      <c r="NNQ10" s="77"/>
      <c r="NNR10" s="77"/>
      <c r="NNS10" s="77"/>
      <c r="NNT10" s="77"/>
      <c r="NNU10" s="77"/>
      <c r="NNV10" s="77"/>
      <c r="NNW10" s="77"/>
      <c r="NNX10" s="77"/>
      <c r="NNY10" s="77"/>
      <c r="NNZ10" s="77"/>
      <c r="NOA10" s="77"/>
      <c r="NOB10" s="77"/>
      <c r="NOC10" s="77"/>
      <c r="NOD10" s="77"/>
      <c r="NOE10" s="77"/>
      <c r="NOF10" s="77"/>
      <c r="NOG10" s="77"/>
      <c r="NOH10" s="77"/>
      <c r="NOI10" s="77"/>
      <c r="NOJ10" s="77"/>
      <c r="NOK10" s="77"/>
      <c r="NOL10" s="77"/>
      <c r="NOM10" s="77"/>
      <c r="NON10" s="77"/>
      <c r="NOO10" s="77"/>
      <c r="NOP10" s="77"/>
      <c r="NOQ10" s="77"/>
      <c r="NOR10" s="77"/>
      <c r="NOS10" s="77"/>
      <c r="NOT10" s="77"/>
      <c r="NOU10" s="77"/>
      <c r="NOV10" s="77"/>
      <c r="NOW10" s="77"/>
      <c r="NOX10" s="77"/>
      <c r="NOY10" s="77"/>
      <c r="NOZ10" s="77"/>
      <c r="NPA10" s="77"/>
      <c r="NPB10" s="77"/>
      <c r="NPC10" s="77"/>
      <c r="NPD10" s="77"/>
      <c r="NPE10" s="77"/>
      <c r="NPF10" s="77"/>
      <c r="NPG10" s="77"/>
      <c r="NPH10" s="77"/>
      <c r="NPI10" s="77"/>
      <c r="NPJ10" s="77"/>
      <c r="NPK10" s="77"/>
      <c r="NPL10" s="77"/>
      <c r="NPM10" s="77"/>
      <c r="NPN10" s="77"/>
      <c r="NPO10" s="77"/>
      <c r="NPP10" s="77"/>
      <c r="NPQ10" s="77"/>
      <c r="NPR10" s="77"/>
      <c r="NPS10" s="77"/>
      <c r="NPT10" s="77"/>
      <c r="NPU10" s="77"/>
      <c r="NPV10" s="77"/>
      <c r="NPW10" s="77"/>
      <c r="NPX10" s="77"/>
      <c r="NPY10" s="77"/>
      <c r="NPZ10" s="77"/>
      <c r="NQA10" s="77"/>
      <c r="NQB10" s="77"/>
      <c r="NQC10" s="77"/>
      <c r="NQD10" s="77"/>
      <c r="NQE10" s="77"/>
      <c r="NQF10" s="77"/>
      <c r="NQG10" s="77"/>
      <c r="NQH10" s="77"/>
      <c r="NQI10" s="77"/>
      <c r="NQJ10" s="77"/>
      <c r="NQK10" s="77"/>
      <c r="NQL10" s="77"/>
      <c r="NQM10" s="77"/>
      <c r="NQN10" s="77"/>
      <c r="NQO10" s="77"/>
      <c r="NQP10" s="77"/>
      <c r="NQQ10" s="77"/>
      <c r="NQR10" s="77"/>
      <c r="NQS10" s="77"/>
      <c r="NQT10" s="77"/>
      <c r="NQU10" s="77"/>
      <c r="NQV10" s="77"/>
      <c r="NQW10" s="77"/>
      <c r="NQX10" s="77"/>
      <c r="NQY10" s="77"/>
      <c r="NQZ10" s="77"/>
      <c r="NRA10" s="77"/>
      <c r="NRB10" s="77"/>
      <c r="NRC10" s="77"/>
      <c r="NRD10" s="77"/>
      <c r="NRE10" s="77"/>
      <c r="NRF10" s="77"/>
      <c r="NRG10" s="77"/>
      <c r="NRH10" s="77"/>
      <c r="NRI10" s="77"/>
      <c r="NRJ10" s="77"/>
      <c r="NRK10" s="77"/>
      <c r="NRL10" s="77"/>
      <c r="NRM10" s="77"/>
      <c r="NRN10" s="77"/>
      <c r="NRO10" s="77"/>
      <c r="NRP10" s="77"/>
      <c r="NRQ10" s="77"/>
      <c r="NRR10" s="77"/>
      <c r="NRS10" s="77"/>
      <c r="NRT10" s="77"/>
      <c r="NRU10" s="77"/>
      <c r="NRV10" s="77"/>
      <c r="NRW10" s="77"/>
      <c r="NRX10" s="77"/>
      <c r="NRY10" s="77"/>
      <c r="NRZ10" s="77"/>
      <c r="NSA10" s="77"/>
      <c r="NSB10" s="77"/>
      <c r="NSC10" s="77"/>
      <c r="NSD10" s="77"/>
      <c r="NSE10" s="77"/>
      <c r="NSF10" s="77"/>
      <c r="NSG10" s="77"/>
      <c r="NSH10" s="77"/>
      <c r="NSI10" s="77"/>
      <c r="NSJ10" s="77"/>
      <c r="NSK10" s="77"/>
      <c r="NSL10" s="77"/>
      <c r="NSM10" s="77"/>
      <c r="NSN10" s="77"/>
      <c r="NSO10" s="77"/>
      <c r="NSP10" s="77"/>
      <c r="NSQ10" s="77"/>
      <c r="NSR10" s="77"/>
      <c r="NSS10" s="77"/>
      <c r="NST10" s="77"/>
      <c r="NSU10" s="77"/>
      <c r="NSV10" s="77"/>
      <c r="NSW10" s="77"/>
      <c r="NSX10" s="77"/>
      <c r="NSY10" s="77"/>
      <c r="NSZ10" s="77"/>
      <c r="NTA10" s="77"/>
      <c r="NTB10" s="77"/>
      <c r="NTC10" s="77"/>
      <c r="NTD10" s="77"/>
      <c r="NTE10" s="77"/>
      <c r="NTF10" s="77"/>
      <c r="NTG10" s="77"/>
      <c r="NTH10" s="77"/>
      <c r="NTI10" s="77"/>
      <c r="NTJ10" s="77"/>
      <c r="NTK10" s="77"/>
      <c r="NTL10" s="77"/>
      <c r="NTM10" s="77"/>
      <c r="NTN10" s="77"/>
      <c r="NTO10" s="77"/>
      <c r="NTP10" s="77"/>
      <c r="NTQ10" s="77"/>
      <c r="NTR10" s="77"/>
      <c r="NTS10" s="77"/>
      <c r="NTT10" s="77"/>
      <c r="NTU10" s="77"/>
      <c r="NTV10" s="77"/>
      <c r="NTW10" s="77"/>
      <c r="NTX10" s="77"/>
      <c r="NTY10" s="77"/>
      <c r="NTZ10" s="77"/>
      <c r="NUA10" s="77"/>
      <c r="NUB10" s="77"/>
      <c r="NUC10" s="77"/>
      <c r="NUD10" s="77"/>
      <c r="NUE10" s="77"/>
      <c r="NUF10" s="77"/>
      <c r="NUG10" s="77"/>
      <c r="NUH10" s="77"/>
      <c r="NUI10" s="77"/>
      <c r="NUJ10" s="77"/>
      <c r="NUK10" s="77"/>
      <c r="NUL10" s="77"/>
      <c r="NUM10" s="77"/>
      <c r="NUN10" s="77"/>
      <c r="NUO10" s="77"/>
      <c r="NUP10" s="77"/>
      <c r="NUQ10" s="77"/>
      <c r="NUR10" s="77"/>
      <c r="NUS10" s="77"/>
      <c r="NUT10" s="77"/>
      <c r="NUU10" s="77"/>
      <c r="NUV10" s="77"/>
      <c r="NUW10" s="77"/>
      <c r="NUX10" s="77"/>
      <c r="NUY10" s="77"/>
      <c r="NUZ10" s="77"/>
      <c r="NVA10" s="77"/>
      <c r="NVB10" s="77"/>
      <c r="NVC10" s="77"/>
      <c r="NVD10" s="77"/>
      <c r="NVE10" s="77"/>
      <c r="NVF10" s="77"/>
      <c r="NVG10" s="77"/>
      <c r="NVH10" s="77"/>
      <c r="NVI10" s="77"/>
      <c r="NVJ10" s="77"/>
      <c r="NVK10" s="77"/>
      <c r="NVL10" s="77"/>
      <c r="NVM10" s="77"/>
      <c r="NVN10" s="77"/>
      <c r="NVO10" s="77"/>
      <c r="NVP10" s="77"/>
      <c r="NVQ10" s="77"/>
      <c r="NVR10" s="77"/>
      <c r="NVS10" s="77"/>
      <c r="NVT10" s="77"/>
      <c r="NVU10" s="77"/>
      <c r="NVV10" s="77"/>
      <c r="NVW10" s="77"/>
      <c r="NVX10" s="77"/>
      <c r="NVY10" s="77"/>
      <c r="NVZ10" s="77"/>
      <c r="NWA10" s="77"/>
      <c r="NWB10" s="77"/>
      <c r="NWC10" s="77"/>
      <c r="NWD10" s="77"/>
      <c r="NWE10" s="77"/>
      <c r="NWF10" s="77"/>
      <c r="NWG10" s="77"/>
      <c r="NWH10" s="77"/>
      <c r="NWI10" s="77"/>
      <c r="NWJ10" s="77"/>
      <c r="NWK10" s="77"/>
      <c r="NWL10" s="77"/>
      <c r="NWM10" s="77"/>
      <c r="NWN10" s="77"/>
      <c r="NWO10" s="77"/>
      <c r="NWP10" s="77"/>
      <c r="NWQ10" s="77"/>
      <c r="NWR10" s="77"/>
      <c r="NWS10" s="77"/>
      <c r="NWT10" s="77"/>
      <c r="NWU10" s="77"/>
      <c r="NWV10" s="77"/>
      <c r="NWW10" s="77"/>
      <c r="NWX10" s="77"/>
      <c r="NWY10" s="77"/>
      <c r="NWZ10" s="77"/>
      <c r="NXA10" s="77"/>
      <c r="NXB10" s="77"/>
      <c r="NXC10" s="77"/>
      <c r="NXD10" s="77"/>
      <c r="NXE10" s="77"/>
      <c r="NXF10" s="77"/>
      <c r="NXG10" s="77"/>
      <c r="NXH10" s="77"/>
      <c r="NXI10" s="77"/>
      <c r="NXJ10" s="77"/>
      <c r="NXK10" s="77"/>
      <c r="NXL10" s="77"/>
      <c r="NXM10" s="77"/>
      <c r="NXN10" s="77"/>
      <c r="NXO10" s="77"/>
      <c r="NXP10" s="77"/>
      <c r="NXQ10" s="77"/>
      <c r="NXR10" s="77"/>
      <c r="NXS10" s="77"/>
      <c r="NXT10" s="77"/>
      <c r="NXU10" s="77"/>
      <c r="NXV10" s="77"/>
      <c r="NXW10" s="77"/>
      <c r="NXX10" s="77"/>
      <c r="NXY10" s="77"/>
      <c r="NXZ10" s="77"/>
      <c r="NYA10" s="77"/>
      <c r="NYB10" s="77"/>
      <c r="NYC10" s="77"/>
      <c r="NYD10" s="77"/>
      <c r="NYE10" s="77"/>
      <c r="NYF10" s="77"/>
      <c r="NYG10" s="77"/>
      <c r="NYH10" s="77"/>
      <c r="NYI10" s="77"/>
      <c r="NYJ10" s="77"/>
      <c r="NYK10" s="77"/>
      <c r="NYL10" s="77"/>
      <c r="NYM10" s="77"/>
      <c r="NYN10" s="77"/>
      <c r="NYO10" s="77"/>
      <c r="NYP10" s="77"/>
      <c r="NYQ10" s="77"/>
      <c r="NYR10" s="77"/>
      <c r="NYS10" s="77"/>
      <c r="NYT10" s="77"/>
      <c r="NYU10" s="77"/>
      <c r="NYV10" s="77"/>
      <c r="NYW10" s="77"/>
      <c r="NYX10" s="77"/>
      <c r="NYY10" s="77"/>
      <c r="NYZ10" s="77"/>
      <c r="NZA10" s="77"/>
      <c r="NZB10" s="77"/>
      <c r="NZC10" s="77"/>
      <c r="NZD10" s="77"/>
      <c r="NZE10" s="77"/>
      <c r="NZF10" s="77"/>
      <c r="NZG10" s="77"/>
      <c r="NZH10" s="77"/>
      <c r="NZI10" s="77"/>
      <c r="NZJ10" s="77"/>
      <c r="NZK10" s="77"/>
      <c r="NZL10" s="77"/>
      <c r="NZM10" s="77"/>
      <c r="NZN10" s="77"/>
      <c r="NZO10" s="77"/>
      <c r="NZP10" s="77"/>
      <c r="NZQ10" s="77"/>
      <c r="NZR10" s="77"/>
      <c r="NZS10" s="77"/>
      <c r="NZT10" s="77"/>
      <c r="NZU10" s="77"/>
      <c r="NZV10" s="77"/>
      <c r="NZW10" s="77"/>
      <c r="NZX10" s="77"/>
      <c r="NZY10" s="77"/>
      <c r="NZZ10" s="77"/>
      <c r="OAA10" s="77"/>
      <c r="OAB10" s="77"/>
      <c r="OAC10" s="77"/>
      <c r="OAD10" s="77"/>
      <c r="OAE10" s="77"/>
      <c r="OAF10" s="77"/>
      <c r="OAG10" s="77"/>
      <c r="OAH10" s="77"/>
      <c r="OAI10" s="77"/>
      <c r="OAJ10" s="77"/>
      <c r="OAK10" s="77"/>
      <c r="OAL10" s="77"/>
      <c r="OAM10" s="77"/>
      <c r="OAN10" s="77"/>
      <c r="OAO10" s="77"/>
      <c r="OAP10" s="77"/>
      <c r="OAQ10" s="77"/>
      <c r="OAR10" s="77"/>
      <c r="OAS10" s="77"/>
      <c r="OAT10" s="77"/>
      <c r="OAU10" s="77"/>
      <c r="OAV10" s="77"/>
      <c r="OAW10" s="77"/>
      <c r="OAX10" s="77"/>
      <c r="OAY10" s="77"/>
      <c r="OAZ10" s="77"/>
      <c r="OBA10" s="77"/>
      <c r="OBB10" s="77"/>
      <c r="OBC10" s="77"/>
      <c r="OBD10" s="77"/>
      <c r="OBE10" s="77"/>
      <c r="OBF10" s="77"/>
      <c r="OBG10" s="77"/>
      <c r="OBH10" s="77"/>
      <c r="OBI10" s="77"/>
      <c r="OBJ10" s="77"/>
      <c r="OBK10" s="77"/>
      <c r="OBL10" s="77"/>
      <c r="OBM10" s="77"/>
      <c r="OBN10" s="77"/>
      <c r="OBO10" s="77"/>
      <c r="OBP10" s="77"/>
      <c r="OBQ10" s="77"/>
      <c r="OBR10" s="77"/>
      <c r="OBS10" s="77"/>
      <c r="OBT10" s="77"/>
      <c r="OBU10" s="77"/>
      <c r="OBV10" s="77"/>
      <c r="OBW10" s="77"/>
      <c r="OBX10" s="77"/>
      <c r="OBY10" s="77"/>
      <c r="OBZ10" s="77"/>
      <c r="OCA10" s="77"/>
      <c r="OCB10" s="77"/>
      <c r="OCC10" s="77"/>
      <c r="OCD10" s="77"/>
      <c r="OCE10" s="77"/>
      <c r="OCF10" s="77"/>
      <c r="OCG10" s="77"/>
      <c r="OCH10" s="77"/>
      <c r="OCI10" s="77"/>
      <c r="OCJ10" s="77"/>
      <c r="OCK10" s="77"/>
      <c r="OCL10" s="77"/>
      <c r="OCM10" s="77"/>
      <c r="OCN10" s="77"/>
      <c r="OCO10" s="77"/>
      <c r="OCP10" s="77"/>
      <c r="OCQ10" s="77"/>
      <c r="OCR10" s="77"/>
      <c r="OCS10" s="77"/>
      <c r="OCT10" s="77"/>
      <c r="OCU10" s="77"/>
      <c r="OCV10" s="77"/>
      <c r="OCW10" s="77"/>
      <c r="OCX10" s="77"/>
      <c r="OCY10" s="77"/>
      <c r="OCZ10" s="77"/>
      <c r="ODA10" s="77"/>
      <c r="ODB10" s="77"/>
      <c r="ODC10" s="77"/>
      <c r="ODD10" s="77"/>
      <c r="ODE10" s="77"/>
      <c r="ODF10" s="77"/>
      <c r="ODG10" s="77"/>
      <c r="ODH10" s="77"/>
      <c r="ODI10" s="77"/>
      <c r="ODJ10" s="77"/>
      <c r="ODK10" s="77"/>
      <c r="ODL10" s="77"/>
      <c r="ODM10" s="77"/>
      <c r="ODN10" s="77"/>
      <c r="ODO10" s="77"/>
      <c r="ODP10" s="77"/>
      <c r="ODQ10" s="77"/>
      <c r="ODR10" s="77"/>
      <c r="ODS10" s="77"/>
      <c r="ODT10" s="77"/>
      <c r="ODU10" s="77"/>
      <c r="ODV10" s="77"/>
      <c r="ODW10" s="77"/>
      <c r="ODX10" s="77"/>
      <c r="ODY10" s="77"/>
      <c r="ODZ10" s="77"/>
      <c r="OEA10" s="77"/>
      <c r="OEB10" s="77"/>
      <c r="OEC10" s="77"/>
      <c r="OED10" s="77"/>
      <c r="OEE10" s="77"/>
      <c r="OEF10" s="77"/>
      <c r="OEG10" s="77"/>
      <c r="OEH10" s="77"/>
      <c r="OEI10" s="77"/>
      <c r="OEJ10" s="77"/>
      <c r="OEK10" s="77"/>
      <c r="OEL10" s="77"/>
      <c r="OEM10" s="77"/>
      <c r="OEN10" s="77"/>
      <c r="OEO10" s="77"/>
      <c r="OEP10" s="77"/>
      <c r="OEQ10" s="77"/>
      <c r="OER10" s="77"/>
      <c r="OES10" s="77"/>
      <c r="OET10" s="77"/>
      <c r="OEU10" s="77"/>
      <c r="OEV10" s="77"/>
      <c r="OEW10" s="77"/>
      <c r="OEX10" s="77"/>
      <c r="OEY10" s="77"/>
      <c r="OEZ10" s="77"/>
      <c r="OFA10" s="77"/>
      <c r="OFB10" s="77"/>
      <c r="OFC10" s="77"/>
      <c r="OFD10" s="77"/>
      <c r="OFE10" s="77"/>
      <c r="OFF10" s="77"/>
      <c r="OFG10" s="77"/>
      <c r="OFH10" s="77"/>
      <c r="OFI10" s="77"/>
      <c r="OFJ10" s="77"/>
      <c r="OFK10" s="77"/>
      <c r="OFL10" s="77"/>
      <c r="OFM10" s="77"/>
      <c r="OFN10" s="77"/>
      <c r="OFO10" s="77"/>
      <c r="OFP10" s="77"/>
      <c r="OFQ10" s="77"/>
      <c r="OFR10" s="77"/>
      <c r="OFS10" s="77"/>
      <c r="OFT10" s="77"/>
      <c r="OFU10" s="77"/>
      <c r="OFV10" s="77"/>
      <c r="OFW10" s="77"/>
      <c r="OFX10" s="77"/>
      <c r="OFY10" s="77"/>
      <c r="OFZ10" s="77"/>
      <c r="OGA10" s="77"/>
      <c r="OGB10" s="77"/>
      <c r="OGC10" s="77"/>
      <c r="OGD10" s="77"/>
      <c r="OGE10" s="77"/>
      <c r="OGF10" s="77"/>
      <c r="OGG10" s="77"/>
      <c r="OGH10" s="77"/>
      <c r="OGI10" s="77"/>
      <c r="OGJ10" s="77"/>
      <c r="OGK10" s="77"/>
      <c r="OGL10" s="77"/>
      <c r="OGM10" s="77"/>
      <c r="OGN10" s="77"/>
      <c r="OGO10" s="77"/>
      <c r="OGP10" s="77"/>
      <c r="OGQ10" s="77"/>
      <c r="OGR10" s="77"/>
      <c r="OGS10" s="77"/>
      <c r="OGT10" s="77"/>
      <c r="OGU10" s="77"/>
      <c r="OGV10" s="77"/>
      <c r="OGW10" s="77"/>
      <c r="OGX10" s="77"/>
      <c r="OGY10" s="77"/>
      <c r="OGZ10" s="77"/>
      <c r="OHA10" s="77"/>
      <c r="OHB10" s="77"/>
      <c r="OHC10" s="77"/>
      <c r="OHD10" s="77"/>
      <c r="OHE10" s="77"/>
      <c r="OHF10" s="77"/>
      <c r="OHG10" s="77"/>
      <c r="OHH10" s="77"/>
      <c r="OHI10" s="77"/>
      <c r="OHJ10" s="77"/>
      <c r="OHK10" s="77"/>
      <c r="OHL10" s="77"/>
      <c r="OHM10" s="77"/>
      <c r="OHN10" s="77"/>
      <c r="OHO10" s="77"/>
      <c r="OHP10" s="77"/>
      <c r="OHQ10" s="77"/>
      <c r="OHR10" s="77"/>
      <c r="OHS10" s="77"/>
      <c r="OHT10" s="77"/>
      <c r="OHU10" s="77"/>
      <c r="OHV10" s="77"/>
      <c r="OHW10" s="77"/>
      <c r="OHX10" s="77"/>
      <c r="OHY10" s="77"/>
      <c r="OHZ10" s="77"/>
      <c r="OIA10" s="77"/>
      <c r="OIB10" s="77"/>
      <c r="OIC10" s="77"/>
      <c r="OID10" s="77"/>
      <c r="OIE10" s="77"/>
      <c r="OIF10" s="77"/>
      <c r="OIG10" s="77"/>
      <c r="OIH10" s="77"/>
      <c r="OII10" s="77"/>
      <c r="OIJ10" s="77"/>
      <c r="OIK10" s="77"/>
      <c r="OIL10" s="77"/>
      <c r="OIM10" s="77"/>
      <c r="OIN10" s="77"/>
      <c r="OIO10" s="77"/>
      <c r="OIP10" s="77"/>
      <c r="OIQ10" s="77"/>
      <c r="OIR10" s="77"/>
      <c r="OIS10" s="77"/>
      <c r="OIT10" s="77"/>
      <c r="OIU10" s="77"/>
      <c r="OIV10" s="77"/>
      <c r="OIW10" s="77"/>
      <c r="OIX10" s="77"/>
      <c r="OIY10" s="77"/>
      <c r="OIZ10" s="77"/>
      <c r="OJA10" s="77"/>
      <c r="OJB10" s="77"/>
      <c r="OJC10" s="77"/>
      <c r="OJD10" s="77"/>
      <c r="OJE10" s="77"/>
      <c r="OJF10" s="77"/>
      <c r="OJG10" s="77"/>
      <c r="OJH10" s="77"/>
      <c r="OJI10" s="77"/>
      <c r="OJJ10" s="77"/>
      <c r="OJK10" s="77"/>
      <c r="OJL10" s="77"/>
      <c r="OJM10" s="77"/>
      <c r="OJN10" s="77"/>
      <c r="OJO10" s="77"/>
      <c r="OJP10" s="77"/>
      <c r="OJQ10" s="77"/>
      <c r="OJR10" s="77"/>
      <c r="OJS10" s="77"/>
      <c r="OJT10" s="77"/>
      <c r="OJU10" s="77"/>
      <c r="OJV10" s="77"/>
      <c r="OJW10" s="77"/>
      <c r="OJX10" s="77"/>
      <c r="OJY10" s="77"/>
      <c r="OJZ10" s="77"/>
      <c r="OKA10" s="77"/>
      <c r="OKB10" s="77"/>
      <c r="OKC10" s="77"/>
      <c r="OKD10" s="77"/>
      <c r="OKE10" s="77"/>
      <c r="OKF10" s="77"/>
      <c r="OKG10" s="77"/>
      <c r="OKH10" s="77"/>
      <c r="OKI10" s="77"/>
      <c r="OKJ10" s="77"/>
      <c r="OKK10" s="77"/>
      <c r="OKL10" s="77"/>
      <c r="OKM10" s="77"/>
      <c r="OKN10" s="77"/>
      <c r="OKO10" s="77"/>
      <c r="OKP10" s="77"/>
      <c r="OKQ10" s="77"/>
      <c r="OKR10" s="77"/>
      <c r="OKS10" s="77"/>
      <c r="OKT10" s="77"/>
      <c r="OKU10" s="77"/>
      <c r="OKV10" s="77"/>
      <c r="OKW10" s="77"/>
      <c r="OKX10" s="77"/>
      <c r="OKY10" s="77"/>
      <c r="OKZ10" s="77"/>
      <c r="OLA10" s="77"/>
      <c r="OLB10" s="77"/>
      <c r="OLC10" s="77"/>
      <c r="OLD10" s="77"/>
      <c r="OLE10" s="77"/>
      <c r="OLF10" s="77"/>
      <c r="OLG10" s="77"/>
      <c r="OLH10" s="77"/>
      <c r="OLI10" s="77"/>
      <c r="OLJ10" s="77"/>
      <c r="OLK10" s="77"/>
      <c r="OLL10" s="77"/>
      <c r="OLM10" s="77"/>
      <c r="OLN10" s="77"/>
      <c r="OLO10" s="77"/>
      <c r="OLP10" s="77"/>
      <c r="OLQ10" s="77"/>
      <c r="OLR10" s="77"/>
      <c r="OLS10" s="77"/>
      <c r="OLT10" s="77"/>
      <c r="OLU10" s="77"/>
      <c r="OLV10" s="77"/>
      <c r="OLW10" s="77"/>
      <c r="OLX10" s="77"/>
      <c r="OLY10" s="77"/>
      <c r="OLZ10" s="77"/>
      <c r="OMA10" s="77"/>
      <c r="OMB10" s="77"/>
      <c r="OMC10" s="77"/>
      <c r="OMD10" s="77"/>
      <c r="OME10" s="77"/>
      <c r="OMF10" s="77"/>
      <c r="OMG10" s="77"/>
      <c r="OMH10" s="77"/>
      <c r="OMI10" s="77"/>
      <c r="OMJ10" s="77"/>
      <c r="OMK10" s="77"/>
      <c r="OML10" s="77"/>
      <c r="OMM10" s="77"/>
      <c r="OMN10" s="77"/>
      <c r="OMO10" s="77"/>
      <c r="OMP10" s="77"/>
      <c r="OMQ10" s="77"/>
      <c r="OMR10" s="77"/>
      <c r="OMS10" s="77"/>
      <c r="OMT10" s="77"/>
      <c r="OMU10" s="77"/>
      <c r="OMV10" s="77"/>
      <c r="OMW10" s="77"/>
      <c r="OMX10" s="77"/>
      <c r="OMY10" s="77"/>
      <c r="OMZ10" s="77"/>
      <c r="ONA10" s="77"/>
      <c r="ONB10" s="77"/>
      <c r="ONC10" s="77"/>
      <c r="OND10" s="77"/>
      <c r="ONE10" s="77"/>
      <c r="ONF10" s="77"/>
      <c r="ONG10" s="77"/>
      <c r="ONH10" s="77"/>
      <c r="ONI10" s="77"/>
      <c r="ONJ10" s="77"/>
      <c r="ONK10" s="77"/>
      <c r="ONL10" s="77"/>
      <c r="ONM10" s="77"/>
      <c r="ONN10" s="77"/>
      <c r="ONO10" s="77"/>
      <c r="ONP10" s="77"/>
      <c r="ONQ10" s="77"/>
      <c r="ONR10" s="77"/>
      <c r="ONS10" s="77"/>
      <c r="ONT10" s="77"/>
      <c r="ONU10" s="77"/>
      <c r="ONV10" s="77"/>
      <c r="ONW10" s="77"/>
      <c r="ONX10" s="77"/>
      <c r="ONY10" s="77"/>
      <c r="ONZ10" s="77"/>
      <c r="OOA10" s="77"/>
      <c r="OOB10" s="77"/>
      <c r="OOC10" s="77"/>
      <c r="OOD10" s="77"/>
      <c r="OOE10" s="77"/>
      <c r="OOF10" s="77"/>
      <c r="OOG10" s="77"/>
      <c r="OOH10" s="77"/>
      <c r="OOI10" s="77"/>
      <c r="OOJ10" s="77"/>
      <c r="OOK10" s="77"/>
      <c r="OOL10" s="77"/>
      <c r="OOM10" s="77"/>
      <c r="OON10" s="77"/>
      <c r="OOO10" s="77"/>
      <c r="OOP10" s="77"/>
      <c r="OOQ10" s="77"/>
      <c r="OOR10" s="77"/>
      <c r="OOS10" s="77"/>
      <c r="OOT10" s="77"/>
      <c r="OOU10" s="77"/>
      <c r="OOV10" s="77"/>
      <c r="OOW10" s="77"/>
      <c r="OOX10" s="77"/>
      <c r="OOY10" s="77"/>
      <c r="OOZ10" s="77"/>
      <c r="OPA10" s="77"/>
      <c r="OPB10" s="77"/>
      <c r="OPC10" s="77"/>
      <c r="OPD10" s="77"/>
      <c r="OPE10" s="77"/>
      <c r="OPF10" s="77"/>
      <c r="OPG10" s="77"/>
      <c r="OPH10" s="77"/>
      <c r="OPI10" s="77"/>
      <c r="OPJ10" s="77"/>
      <c r="OPK10" s="77"/>
      <c r="OPL10" s="77"/>
      <c r="OPM10" s="77"/>
      <c r="OPN10" s="77"/>
      <c r="OPO10" s="77"/>
      <c r="OPP10" s="77"/>
      <c r="OPQ10" s="77"/>
      <c r="OPR10" s="77"/>
      <c r="OPS10" s="77"/>
      <c r="OPT10" s="77"/>
      <c r="OPU10" s="77"/>
      <c r="OPV10" s="77"/>
      <c r="OPW10" s="77"/>
      <c r="OPX10" s="77"/>
      <c r="OPY10" s="77"/>
      <c r="OPZ10" s="77"/>
      <c r="OQA10" s="77"/>
      <c r="OQB10" s="77"/>
      <c r="OQC10" s="77"/>
      <c r="OQD10" s="77"/>
      <c r="OQE10" s="77"/>
      <c r="OQF10" s="77"/>
      <c r="OQG10" s="77"/>
      <c r="OQH10" s="77"/>
      <c r="OQI10" s="77"/>
      <c r="OQJ10" s="77"/>
      <c r="OQK10" s="77"/>
      <c r="OQL10" s="77"/>
      <c r="OQM10" s="77"/>
      <c r="OQN10" s="77"/>
      <c r="OQO10" s="77"/>
      <c r="OQP10" s="77"/>
      <c r="OQQ10" s="77"/>
      <c r="OQR10" s="77"/>
      <c r="OQS10" s="77"/>
      <c r="OQT10" s="77"/>
      <c r="OQU10" s="77"/>
      <c r="OQV10" s="77"/>
      <c r="OQW10" s="77"/>
      <c r="OQX10" s="77"/>
      <c r="OQY10" s="77"/>
      <c r="OQZ10" s="77"/>
      <c r="ORA10" s="77"/>
      <c r="ORB10" s="77"/>
      <c r="ORC10" s="77"/>
      <c r="ORD10" s="77"/>
      <c r="ORE10" s="77"/>
      <c r="ORF10" s="77"/>
      <c r="ORG10" s="77"/>
      <c r="ORH10" s="77"/>
      <c r="ORI10" s="77"/>
      <c r="ORJ10" s="77"/>
      <c r="ORK10" s="77"/>
      <c r="ORL10" s="77"/>
      <c r="ORM10" s="77"/>
      <c r="ORN10" s="77"/>
      <c r="ORO10" s="77"/>
      <c r="ORP10" s="77"/>
      <c r="ORQ10" s="77"/>
      <c r="ORR10" s="77"/>
      <c r="ORS10" s="77"/>
      <c r="ORT10" s="77"/>
      <c r="ORU10" s="77"/>
      <c r="ORV10" s="77"/>
      <c r="ORW10" s="77"/>
      <c r="ORX10" s="77"/>
      <c r="ORY10" s="77"/>
      <c r="ORZ10" s="77"/>
      <c r="OSA10" s="77"/>
      <c r="OSB10" s="77"/>
      <c r="OSC10" s="77"/>
      <c r="OSD10" s="77"/>
      <c r="OSE10" s="77"/>
      <c r="OSF10" s="77"/>
      <c r="OSG10" s="77"/>
      <c r="OSH10" s="77"/>
      <c r="OSI10" s="77"/>
      <c r="OSJ10" s="77"/>
      <c r="OSK10" s="77"/>
      <c r="OSL10" s="77"/>
      <c r="OSM10" s="77"/>
      <c r="OSN10" s="77"/>
      <c r="OSO10" s="77"/>
      <c r="OSP10" s="77"/>
      <c r="OSQ10" s="77"/>
      <c r="OSR10" s="77"/>
      <c r="OSS10" s="77"/>
      <c r="OST10" s="77"/>
      <c r="OSU10" s="77"/>
      <c r="OSV10" s="77"/>
      <c r="OSW10" s="77"/>
      <c r="OSX10" s="77"/>
      <c r="OSY10" s="77"/>
      <c r="OSZ10" s="77"/>
      <c r="OTA10" s="77"/>
      <c r="OTB10" s="77"/>
      <c r="OTC10" s="77"/>
      <c r="OTD10" s="77"/>
      <c r="OTE10" s="77"/>
      <c r="OTF10" s="77"/>
      <c r="OTG10" s="77"/>
      <c r="OTH10" s="77"/>
      <c r="OTI10" s="77"/>
      <c r="OTJ10" s="77"/>
      <c r="OTK10" s="77"/>
      <c r="OTL10" s="77"/>
      <c r="OTM10" s="77"/>
      <c r="OTN10" s="77"/>
      <c r="OTO10" s="77"/>
      <c r="OTP10" s="77"/>
      <c r="OTQ10" s="77"/>
      <c r="OTR10" s="77"/>
      <c r="OTS10" s="77"/>
      <c r="OTT10" s="77"/>
      <c r="OTU10" s="77"/>
      <c r="OTV10" s="77"/>
      <c r="OTW10" s="77"/>
      <c r="OTX10" s="77"/>
      <c r="OTY10" s="77"/>
      <c r="OTZ10" s="77"/>
      <c r="OUA10" s="77"/>
      <c r="OUB10" s="77"/>
      <c r="OUC10" s="77"/>
      <c r="OUD10" s="77"/>
      <c r="OUE10" s="77"/>
      <c r="OUF10" s="77"/>
      <c r="OUG10" s="77"/>
      <c r="OUH10" s="77"/>
      <c r="OUI10" s="77"/>
      <c r="OUJ10" s="77"/>
      <c r="OUK10" s="77"/>
      <c r="OUL10" s="77"/>
      <c r="OUM10" s="77"/>
      <c r="OUN10" s="77"/>
      <c r="OUO10" s="77"/>
      <c r="OUP10" s="77"/>
      <c r="OUQ10" s="77"/>
      <c r="OUR10" s="77"/>
      <c r="OUS10" s="77"/>
      <c r="OUT10" s="77"/>
      <c r="OUU10" s="77"/>
      <c r="OUV10" s="77"/>
      <c r="OUW10" s="77"/>
      <c r="OUX10" s="77"/>
      <c r="OUY10" s="77"/>
      <c r="OUZ10" s="77"/>
      <c r="OVA10" s="77"/>
      <c r="OVB10" s="77"/>
      <c r="OVC10" s="77"/>
      <c r="OVD10" s="77"/>
      <c r="OVE10" s="77"/>
      <c r="OVF10" s="77"/>
      <c r="OVG10" s="77"/>
      <c r="OVH10" s="77"/>
      <c r="OVI10" s="77"/>
      <c r="OVJ10" s="77"/>
      <c r="OVK10" s="77"/>
      <c r="OVL10" s="77"/>
      <c r="OVM10" s="77"/>
      <c r="OVN10" s="77"/>
      <c r="OVO10" s="77"/>
      <c r="OVP10" s="77"/>
      <c r="OVQ10" s="77"/>
      <c r="OVR10" s="77"/>
      <c r="OVS10" s="77"/>
      <c r="OVT10" s="77"/>
      <c r="OVU10" s="77"/>
      <c r="OVV10" s="77"/>
      <c r="OVW10" s="77"/>
      <c r="OVX10" s="77"/>
      <c r="OVY10" s="77"/>
      <c r="OVZ10" s="77"/>
      <c r="OWA10" s="77"/>
      <c r="OWB10" s="77"/>
      <c r="OWC10" s="77"/>
      <c r="OWD10" s="77"/>
      <c r="OWE10" s="77"/>
      <c r="OWF10" s="77"/>
      <c r="OWG10" s="77"/>
      <c r="OWH10" s="77"/>
      <c r="OWI10" s="77"/>
      <c r="OWJ10" s="77"/>
      <c r="OWK10" s="77"/>
      <c r="OWL10" s="77"/>
      <c r="OWM10" s="77"/>
      <c r="OWN10" s="77"/>
      <c r="OWO10" s="77"/>
      <c r="OWP10" s="77"/>
      <c r="OWQ10" s="77"/>
      <c r="OWR10" s="77"/>
      <c r="OWS10" s="77"/>
      <c r="OWT10" s="77"/>
      <c r="OWU10" s="77"/>
      <c r="OWV10" s="77"/>
      <c r="OWW10" s="77"/>
      <c r="OWX10" s="77"/>
      <c r="OWY10" s="77"/>
      <c r="OWZ10" s="77"/>
      <c r="OXA10" s="77"/>
      <c r="OXB10" s="77"/>
      <c r="OXC10" s="77"/>
      <c r="OXD10" s="77"/>
      <c r="OXE10" s="77"/>
      <c r="OXF10" s="77"/>
      <c r="OXG10" s="77"/>
      <c r="OXH10" s="77"/>
      <c r="OXI10" s="77"/>
      <c r="OXJ10" s="77"/>
      <c r="OXK10" s="77"/>
      <c r="OXL10" s="77"/>
      <c r="OXM10" s="77"/>
      <c r="OXN10" s="77"/>
      <c r="OXO10" s="77"/>
      <c r="OXP10" s="77"/>
      <c r="OXQ10" s="77"/>
      <c r="OXR10" s="77"/>
      <c r="OXS10" s="77"/>
      <c r="OXT10" s="77"/>
      <c r="OXU10" s="77"/>
      <c r="OXV10" s="77"/>
      <c r="OXW10" s="77"/>
      <c r="OXX10" s="77"/>
      <c r="OXY10" s="77"/>
      <c r="OXZ10" s="77"/>
      <c r="OYA10" s="77"/>
      <c r="OYB10" s="77"/>
      <c r="OYC10" s="77"/>
      <c r="OYD10" s="77"/>
      <c r="OYE10" s="77"/>
      <c r="OYF10" s="77"/>
      <c r="OYG10" s="77"/>
      <c r="OYH10" s="77"/>
      <c r="OYI10" s="77"/>
      <c r="OYJ10" s="77"/>
      <c r="OYK10" s="77"/>
      <c r="OYL10" s="77"/>
      <c r="OYM10" s="77"/>
      <c r="OYN10" s="77"/>
      <c r="OYO10" s="77"/>
      <c r="OYP10" s="77"/>
      <c r="OYQ10" s="77"/>
      <c r="OYR10" s="77"/>
      <c r="OYS10" s="77"/>
      <c r="OYT10" s="77"/>
      <c r="OYU10" s="77"/>
      <c r="OYV10" s="77"/>
      <c r="OYW10" s="77"/>
      <c r="OYX10" s="77"/>
      <c r="OYY10" s="77"/>
      <c r="OYZ10" s="77"/>
      <c r="OZA10" s="77"/>
      <c r="OZB10" s="77"/>
      <c r="OZC10" s="77"/>
      <c r="OZD10" s="77"/>
      <c r="OZE10" s="77"/>
      <c r="OZF10" s="77"/>
      <c r="OZG10" s="77"/>
      <c r="OZH10" s="77"/>
      <c r="OZI10" s="77"/>
      <c r="OZJ10" s="77"/>
      <c r="OZK10" s="77"/>
      <c r="OZL10" s="77"/>
      <c r="OZM10" s="77"/>
      <c r="OZN10" s="77"/>
      <c r="OZO10" s="77"/>
      <c r="OZP10" s="77"/>
      <c r="OZQ10" s="77"/>
      <c r="OZR10" s="77"/>
      <c r="OZS10" s="77"/>
      <c r="OZT10" s="77"/>
      <c r="OZU10" s="77"/>
      <c r="OZV10" s="77"/>
      <c r="OZW10" s="77"/>
      <c r="OZX10" s="77"/>
      <c r="OZY10" s="77"/>
      <c r="OZZ10" s="77"/>
      <c r="PAA10" s="77"/>
      <c r="PAB10" s="77"/>
      <c r="PAC10" s="77"/>
      <c r="PAD10" s="77"/>
      <c r="PAE10" s="77"/>
      <c r="PAF10" s="77"/>
      <c r="PAG10" s="77"/>
      <c r="PAH10" s="77"/>
      <c r="PAI10" s="77"/>
      <c r="PAJ10" s="77"/>
      <c r="PAK10" s="77"/>
      <c r="PAL10" s="77"/>
      <c r="PAM10" s="77"/>
      <c r="PAN10" s="77"/>
      <c r="PAO10" s="77"/>
      <c r="PAP10" s="77"/>
      <c r="PAQ10" s="77"/>
      <c r="PAR10" s="77"/>
      <c r="PAS10" s="77"/>
      <c r="PAT10" s="77"/>
      <c r="PAU10" s="77"/>
      <c r="PAV10" s="77"/>
      <c r="PAW10" s="77"/>
      <c r="PAX10" s="77"/>
      <c r="PAY10" s="77"/>
      <c r="PAZ10" s="77"/>
      <c r="PBA10" s="77"/>
      <c r="PBB10" s="77"/>
      <c r="PBC10" s="77"/>
      <c r="PBD10" s="77"/>
      <c r="PBE10" s="77"/>
      <c r="PBF10" s="77"/>
      <c r="PBG10" s="77"/>
      <c r="PBH10" s="77"/>
      <c r="PBI10" s="77"/>
      <c r="PBJ10" s="77"/>
      <c r="PBK10" s="77"/>
      <c r="PBL10" s="77"/>
      <c r="PBM10" s="77"/>
      <c r="PBN10" s="77"/>
      <c r="PBO10" s="77"/>
      <c r="PBP10" s="77"/>
      <c r="PBQ10" s="77"/>
      <c r="PBR10" s="77"/>
      <c r="PBS10" s="77"/>
      <c r="PBT10" s="77"/>
      <c r="PBU10" s="77"/>
      <c r="PBV10" s="77"/>
      <c r="PBW10" s="77"/>
      <c r="PBX10" s="77"/>
      <c r="PBY10" s="77"/>
      <c r="PBZ10" s="77"/>
      <c r="PCA10" s="77"/>
      <c r="PCB10" s="77"/>
      <c r="PCC10" s="77"/>
      <c r="PCD10" s="77"/>
      <c r="PCE10" s="77"/>
      <c r="PCF10" s="77"/>
      <c r="PCG10" s="77"/>
      <c r="PCH10" s="77"/>
      <c r="PCI10" s="77"/>
      <c r="PCJ10" s="77"/>
      <c r="PCK10" s="77"/>
      <c r="PCL10" s="77"/>
      <c r="PCM10" s="77"/>
      <c r="PCN10" s="77"/>
      <c r="PCO10" s="77"/>
      <c r="PCP10" s="77"/>
      <c r="PCQ10" s="77"/>
      <c r="PCR10" s="77"/>
      <c r="PCS10" s="77"/>
      <c r="PCT10" s="77"/>
      <c r="PCU10" s="77"/>
      <c r="PCV10" s="77"/>
      <c r="PCW10" s="77"/>
      <c r="PCX10" s="77"/>
      <c r="PCY10" s="77"/>
      <c r="PCZ10" s="77"/>
      <c r="PDA10" s="77"/>
      <c r="PDB10" s="77"/>
      <c r="PDC10" s="77"/>
      <c r="PDD10" s="77"/>
      <c r="PDE10" s="77"/>
      <c r="PDF10" s="77"/>
      <c r="PDG10" s="77"/>
      <c r="PDH10" s="77"/>
      <c r="PDI10" s="77"/>
      <c r="PDJ10" s="77"/>
      <c r="PDK10" s="77"/>
      <c r="PDL10" s="77"/>
      <c r="PDM10" s="77"/>
      <c r="PDN10" s="77"/>
      <c r="PDO10" s="77"/>
      <c r="PDP10" s="77"/>
      <c r="PDQ10" s="77"/>
      <c r="PDR10" s="77"/>
      <c r="PDS10" s="77"/>
      <c r="PDT10" s="77"/>
      <c r="PDU10" s="77"/>
      <c r="PDV10" s="77"/>
      <c r="PDW10" s="77"/>
      <c r="PDX10" s="77"/>
      <c r="PDY10" s="77"/>
      <c r="PDZ10" s="77"/>
      <c r="PEA10" s="77"/>
      <c r="PEB10" s="77"/>
      <c r="PEC10" s="77"/>
      <c r="PED10" s="77"/>
      <c r="PEE10" s="77"/>
      <c r="PEF10" s="77"/>
      <c r="PEG10" s="77"/>
      <c r="PEH10" s="77"/>
      <c r="PEI10" s="77"/>
      <c r="PEJ10" s="77"/>
      <c r="PEK10" s="77"/>
      <c r="PEL10" s="77"/>
      <c r="PEM10" s="77"/>
      <c r="PEN10" s="77"/>
      <c r="PEO10" s="77"/>
      <c r="PEP10" s="77"/>
      <c r="PEQ10" s="77"/>
      <c r="PER10" s="77"/>
      <c r="PES10" s="77"/>
      <c r="PET10" s="77"/>
      <c r="PEU10" s="77"/>
      <c r="PEV10" s="77"/>
      <c r="PEW10" s="77"/>
      <c r="PEX10" s="77"/>
      <c r="PEY10" s="77"/>
      <c r="PEZ10" s="77"/>
      <c r="PFA10" s="77"/>
      <c r="PFB10" s="77"/>
      <c r="PFC10" s="77"/>
      <c r="PFD10" s="77"/>
      <c r="PFE10" s="77"/>
      <c r="PFF10" s="77"/>
      <c r="PFG10" s="77"/>
      <c r="PFH10" s="77"/>
      <c r="PFI10" s="77"/>
      <c r="PFJ10" s="77"/>
      <c r="PFK10" s="77"/>
      <c r="PFL10" s="77"/>
      <c r="PFM10" s="77"/>
      <c r="PFN10" s="77"/>
      <c r="PFO10" s="77"/>
      <c r="PFP10" s="77"/>
      <c r="PFQ10" s="77"/>
      <c r="PFR10" s="77"/>
      <c r="PFS10" s="77"/>
      <c r="PFT10" s="77"/>
      <c r="PFU10" s="77"/>
      <c r="PFV10" s="77"/>
      <c r="PFW10" s="77"/>
      <c r="PFX10" s="77"/>
      <c r="PFY10" s="77"/>
      <c r="PFZ10" s="77"/>
      <c r="PGA10" s="77"/>
      <c r="PGB10" s="77"/>
      <c r="PGC10" s="77"/>
      <c r="PGD10" s="77"/>
      <c r="PGE10" s="77"/>
      <c r="PGF10" s="77"/>
      <c r="PGG10" s="77"/>
      <c r="PGH10" s="77"/>
      <c r="PGI10" s="77"/>
      <c r="PGJ10" s="77"/>
      <c r="PGK10" s="77"/>
      <c r="PGL10" s="77"/>
      <c r="PGM10" s="77"/>
      <c r="PGN10" s="77"/>
      <c r="PGO10" s="77"/>
      <c r="PGP10" s="77"/>
      <c r="PGQ10" s="77"/>
      <c r="PGR10" s="77"/>
      <c r="PGS10" s="77"/>
      <c r="PGT10" s="77"/>
      <c r="PGU10" s="77"/>
      <c r="PGV10" s="77"/>
      <c r="PGW10" s="77"/>
      <c r="PGX10" s="77"/>
      <c r="PGY10" s="77"/>
      <c r="PGZ10" s="77"/>
      <c r="PHA10" s="77"/>
      <c r="PHB10" s="77"/>
      <c r="PHC10" s="77"/>
      <c r="PHD10" s="77"/>
      <c r="PHE10" s="77"/>
      <c r="PHF10" s="77"/>
      <c r="PHG10" s="77"/>
      <c r="PHH10" s="77"/>
      <c r="PHI10" s="77"/>
      <c r="PHJ10" s="77"/>
      <c r="PHK10" s="77"/>
      <c r="PHL10" s="77"/>
      <c r="PHM10" s="77"/>
      <c r="PHN10" s="77"/>
      <c r="PHO10" s="77"/>
      <c r="PHP10" s="77"/>
      <c r="PHQ10" s="77"/>
      <c r="PHR10" s="77"/>
      <c r="PHS10" s="77"/>
      <c r="PHT10" s="77"/>
      <c r="PHU10" s="77"/>
      <c r="PHV10" s="77"/>
      <c r="PHW10" s="77"/>
      <c r="PHX10" s="77"/>
      <c r="PHY10" s="77"/>
      <c r="PHZ10" s="77"/>
      <c r="PIA10" s="77"/>
      <c r="PIB10" s="77"/>
      <c r="PIC10" s="77"/>
      <c r="PID10" s="77"/>
      <c r="PIE10" s="77"/>
      <c r="PIF10" s="77"/>
      <c r="PIG10" s="77"/>
      <c r="PIH10" s="77"/>
      <c r="PII10" s="77"/>
      <c r="PIJ10" s="77"/>
      <c r="PIK10" s="77"/>
      <c r="PIL10" s="77"/>
      <c r="PIM10" s="77"/>
      <c r="PIN10" s="77"/>
      <c r="PIO10" s="77"/>
      <c r="PIP10" s="77"/>
      <c r="PIQ10" s="77"/>
      <c r="PIR10" s="77"/>
      <c r="PIS10" s="77"/>
      <c r="PIT10" s="77"/>
      <c r="PIU10" s="77"/>
      <c r="PIV10" s="77"/>
      <c r="PIW10" s="77"/>
      <c r="PIX10" s="77"/>
      <c r="PIY10" s="77"/>
      <c r="PIZ10" s="77"/>
      <c r="PJA10" s="77"/>
      <c r="PJB10" s="77"/>
      <c r="PJC10" s="77"/>
      <c r="PJD10" s="77"/>
      <c r="PJE10" s="77"/>
      <c r="PJF10" s="77"/>
      <c r="PJG10" s="77"/>
      <c r="PJH10" s="77"/>
      <c r="PJI10" s="77"/>
      <c r="PJJ10" s="77"/>
      <c r="PJK10" s="77"/>
      <c r="PJL10" s="77"/>
      <c r="PJM10" s="77"/>
      <c r="PJN10" s="77"/>
      <c r="PJO10" s="77"/>
      <c r="PJP10" s="77"/>
      <c r="PJQ10" s="77"/>
      <c r="PJR10" s="77"/>
      <c r="PJS10" s="77"/>
      <c r="PJT10" s="77"/>
      <c r="PJU10" s="77"/>
      <c r="PJV10" s="77"/>
      <c r="PJW10" s="77"/>
      <c r="PJX10" s="77"/>
      <c r="PJY10" s="77"/>
      <c r="PJZ10" s="77"/>
      <c r="PKA10" s="77"/>
      <c r="PKB10" s="77"/>
      <c r="PKC10" s="77"/>
      <c r="PKD10" s="77"/>
      <c r="PKE10" s="77"/>
      <c r="PKF10" s="77"/>
      <c r="PKG10" s="77"/>
      <c r="PKH10" s="77"/>
      <c r="PKI10" s="77"/>
      <c r="PKJ10" s="77"/>
      <c r="PKK10" s="77"/>
      <c r="PKL10" s="77"/>
      <c r="PKM10" s="77"/>
      <c r="PKN10" s="77"/>
      <c r="PKO10" s="77"/>
      <c r="PKP10" s="77"/>
      <c r="PKQ10" s="77"/>
      <c r="PKR10" s="77"/>
      <c r="PKS10" s="77"/>
      <c r="PKT10" s="77"/>
      <c r="PKU10" s="77"/>
      <c r="PKV10" s="77"/>
      <c r="PKW10" s="77"/>
      <c r="PKX10" s="77"/>
      <c r="PKY10" s="77"/>
      <c r="PKZ10" s="77"/>
      <c r="PLA10" s="77"/>
      <c r="PLB10" s="77"/>
      <c r="PLC10" s="77"/>
      <c r="PLD10" s="77"/>
      <c r="PLE10" s="77"/>
      <c r="PLF10" s="77"/>
      <c r="PLG10" s="77"/>
      <c r="PLH10" s="77"/>
      <c r="PLI10" s="77"/>
      <c r="PLJ10" s="77"/>
      <c r="PLK10" s="77"/>
      <c r="PLL10" s="77"/>
      <c r="PLM10" s="77"/>
      <c r="PLN10" s="77"/>
      <c r="PLO10" s="77"/>
      <c r="PLP10" s="77"/>
      <c r="PLQ10" s="77"/>
      <c r="PLR10" s="77"/>
      <c r="PLS10" s="77"/>
      <c r="PLT10" s="77"/>
      <c r="PLU10" s="77"/>
      <c r="PLV10" s="77"/>
      <c r="PLW10" s="77"/>
      <c r="PLX10" s="77"/>
      <c r="PLY10" s="77"/>
      <c r="PLZ10" s="77"/>
      <c r="PMA10" s="77"/>
      <c r="PMB10" s="77"/>
      <c r="PMC10" s="77"/>
      <c r="PMD10" s="77"/>
      <c r="PME10" s="77"/>
      <c r="PMF10" s="77"/>
      <c r="PMG10" s="77"/>
      <c r="PMH10" s="77"/>
      <c r="PMI10" s="77"/>
      <c r="PMJ10" s="77"/>
      <c r="PMK10" s="77"/>
      <c r="PML10" s="77"/>
      <c r="PMM10" s="77"/>
      <c r="PMN10" s="77"/>
      <c r="PMO10" s="77"/>
      <c r="PMP10" s="77"/>
      <c r="PMQ10" s="77"/>
      <c r="PMR10" s="77"/>
      <c r="PMS10" s="77"/>
      <c r="PMT10" s="77"/>
      <c r="PMU10" s="77"/>
      <c r="PMV10" s="77"/>
      <c r="PMW10" s="77"/>
      <c r="PMX10" s="77"/>
      <c r="PMY10" s="77"/>
      <c r="PMZ10" s="77"/>
      <c r="PNA10" s="77"/>
      <c r="PNB10" s="77"/>
      <c r="PNC10" s="77"/>
      <c r="PND10" s="77"/>
      <c r="PNE10" s="77"/>
      <c r="PNF10" s="77"/>
      <c r="PNG10" s="77"/>
      <c r="PNH10" s="77"/>
      <c r="PNI10" s="77"/>
      <c r="PNJ10" s="77"/>
      <c r="PNK10" s="77"/>
      <c r="PNL10" s="77"/>
      <c r="PNM10" s="77"/>
      <c r="PNN10" s="77"/>
      <c r="PNO10" s="77"/>
      <c r="PNP10" s="77"/>
      <c r="PNQ10" s="77"/>
      <c r="PNR10" s="77"/>
      <c r="PNS10" s="77"/>
      <c r="PNT10" s="77"/>
      <c r="PNU10" s="77"/>
      <c r="PNV10" s="77"/>
      <c r="PNW10" s="77"/>
      <c r="PNX10" s="77"/>
      <c r="PNY10" s="77"/>
      <c r="PNZ10" s="77"/>
      <c r="POA10" s="77"/>
      <c r="POB10" s="77"/>
      <c r="POC10" s="77"/>
      <c r="POD10" s="77"/>
      <c r="POE10" s="77"/>
      <c r="POF10" s="77"/>
      <c r="POG10" s="77"/>
      <c r="POH10" s="77"/>
      <c r="POI10" s="77"/>
      <c r="POJ10" s="77"/>
      <c r="POK10" s="77"/>
      <c r="POL10" s="77"/>
      <c r="POM10" s="77"/>
      <c r="PON10" s="77"/>
      <c r="POO10" s="77"/>
      <c r="POP10" s="77"/>
      <c r="POQ10" s="77"/>
      <c r="POR10" s="77"/>
      <c r="POS10" s="77"/>
      <c r="POT10" s="77"/>
      <c r="POU10" s="77"/>
      <c r="POV10" s="77"/>
      <c r="POW10" s="77"/>
      <c r="POX10" s="77"/>
      <c r="POY10" s="77"/>
      <c r="POZ10" s="77"/>
      <c r="PPA10" s="77"/>
      <c r="PPB10" s="77"/>
      <c r="PPC10" s="77"/>
      <c r="PPD10" s="77"/>
      <c r="PPE10" s="77"/>
      <c r="PPF10" s="77"/>
      <c r="PPG10" s="77"/>
      <c r="PPH10" s="77"/>
      <c r="PPI10" s="77"/>
      <c r="PPJ10" s="77"/>
      <c r="PPK10" s="77"/>
      <c r="PPL10" s="77"/>
      <c r="PPM10" s="77"/>
      <c r="PPN10" s="77"/>
      <c r="PPO10" s="77"/>
      <c r="PPP10" s="77"/>
      <c r="PPQ10" s="77"/>
      <c r="PPR10" s="77"/>
      <c r="PPS10" s="77"/>
      <c r="PPT10" s="77"/>
      <c r="PPU10" s="77"/>
      <c r="PPV10" s="77"/>
      <c r="PPW10" s="77"/>
      <c r="PPX10" s="77"/>
      <c r="PPY10" s="77"/>
      <c r="PPZ10" s="77"/>
      <c r="PQA10" s="77"/>
      <c r="PQB10" s="77"/>
      <c r="PQC10" s="77"/>
      <c r="PQD10" s="77"/>
      <c r="PQE10" s="77"/>
      <c r="PQF10" s="77"/>
      <c r="PQG10" s="77"/>
      <c r="PQH10" s="77"/>
      <c r="PQI10" s="77"/>
      <c r="PQJ10" s="77"/>
      <c r="PQK10" s="77"/>
      <c r="PQL10" s="77"/>
      <c r="PQM10" s="77"/>
      <c r="PQN10" s="77"/>
      <c r="PQO10" s="77"/>
      <c r="PQP10" s="77"/>
      <c r="PQQ10" s="77"/>
      <c r="PQR10" s="77"/>
      <c r="PQS10" s="77"/>
      <c r="PQT10" s="77"/>
      <c r="PQU10" s="77"/>
      <c r="PQV10" s="77"/>
      <c r="PQW10" s="77"/>
      <c r="PQX10" s="77"/>
      <c r="PQY10" s="77"/>
      <c r="PQZ10" s="77"/>
      <c r="PRA10" s="77"/>
      <c r="PRB10" s="77"/>
      <c r="PRC10" s="77"/>
      <c r="PRD10" s="77"/>
      <c r="PRE10" s="77"/>
      <c r="PRF10" s="77"/>
      <c r="PRG10" s="77"/>
      <c r="PRH10" s="77"/>
      <c r="PRI10" s="77"/>
      <c r="PRJ10" s="77"/>
      <c r="PRK10" s="77"/>
      <c r="PRL10" s="77"/>
      <c r="PRM10" s="77"/>
      <c r="PRN10" s="77"/>
      <c r="PRO10" s="77"/>
      <c r="PRP10" s="77"/>
      <c r="PRQ10" s="77"/>
      <c r="PRR10" s="77"/>
      <c r="PRS10" s="77"/>
      <c r="PRT10" s="77"/>
      <c r="PRU10" s="77"/>
      <c r="PRV10" s="77"/>
      <c r="PRW10" s="77"/>
      <c r="PRX10" s="77"/>
      <c r="PRY10" s="77"/>
      <c r="PRZ10" s="77"/>
      <c r="PSA10" s="77"/>
      <c r="PSB10" s="77"/>
      <c r="PSC10" s="77"/>
      <c r="PSD10" s="77"/>
      <c r="PSE10" s="77"/>
      <c r="PSF10" s="77"/>
      <c r="PSG10" s="77"/>
      <c r="PSH10" s="77"/>
      <c r="PSI10" s="77"/>
      <c r="PSJ10" s="77"/>
      <c r="PSK10" s="77"/>
      <c r="PSL10" s="77"/>
      <c r="PSM10" s="77"/>
      <c r="PSN10" s="77"/>
      <c r="PSO10" s="77"/>
      <c r="PSP10" s="77"/>
      <c r="PSQ10" s="77"/>
      <c r="PSR10" s="77"/>
      <c r="PSS10" s="77"/>
      <c r="PST10" s="77"/>
      <c r="PSU10" s="77"/>
      <c r="PSV10" s="77"/>
      <c r="PSW10" s="77"/>
      <c r="PSX10" s="77"/>
      <c r="PSY10" s="77"/>
      <c r="PSZ10" s="77"/>
      <c r="PTA10" s="77"/>
      <c r="PTB10" s="77"/>
      <c r="PTC10" s="77"/>
      <c r="PTD10" s="77"/>
      <c r="PTE10" s="77"/>
      <c r="PTF10" s="77"/>
      <c r="PTG10" s="77"/>
      <c r="PTH10" s="77"/>
      <c r="PTI10" s="77"/>
      <c r="PTJ10" s="77"/>
      <c r="PTK10" s="77"/>
      <c r="PTL10" s="77"/>
      <c r="PTM10" s="77"/>
      <c r="PTN10" s="77"/>
      <c r="PTO10" s="77"/>
      <c r="PTP10" s="77"/>
      <c r="PTQ10" s="77"/>
      <c r="PTR10" s="77"/>
      <c r="PTS10" s="77"/>
      <c r="PTT10" s="77"/>
      <c r="PTU10" s="77"/>
      <c r="PTV10" s="77"/>
      <c r="PTW10" s="77"/>
      <c r="PTX10" s="77"/>
      <c r="PTY10" s="77"/>
      <c r="PTZ10" s="77"/>
      <c r="PUA10" s="77"/>
      <c r="PUB10" s="77"/>
      <c r="PUC10" s="77"/>
      <c r="PUD10" s="77"/>
      <c r="PUE10" s="77"/>
      <c r="PUF10" s="77"/>
      <c r="PUG10" s="77"/>
      <c r="PUH10" s="77"/>
      <c r="PUI10" s="77"/>
      <c r="PUJ10" s="77"/>
      <c r="PUK10" s="77"/>
      <c r="PUL10" s="77"/>
      <c r="PUM10" s="77"/>
      <c r="PUN10" s="77"/>
      <c r="PUO10" s="77"/>
      <c r="PUP10" s="77"/>
      <c r="PUQ10" s="77"/>
      <c r="PUR10" s="77"/>
      <c r="PUS10" s="77"/>
      <c r="PUT10" s="77"/>
      <c r="PUU10" s="77"/>
      <c r="PUV10" s="77"/>
      <c r="PUW10" s="77"/>
      <c r="PUX10" s="77"/>
      <c r="PUY10" s="77"/>
      <c r="PUZ10" s="77"/>
      <c r="PVA10" s="77"/>
      <c r="PVB10" s="77"/>
      <c r="PVC10" s="77"/>
      <c r="PVD10" s="77"/>
      <c r="PVE10" s="77"/>
      <c r="PVF10" s="77"/>
      <c r="PVG10" s="77"/>
      <c r="PVH10" s="77"/>
      <c r="PVI10" s="77"/>
      <c r="PVJ10" s="77"/>
      <c r="PVK10" s="77"/>
      <c r="PVL10" s="77"/>
      <c r="PVM10" s="77"/>
      <c r="PVN10" s="77"/>
      <c r="PVO10" s="77"/>
      <c r="PVP10" s="77"/>
      <c r="PVQ10" s="77"/>
      <c r="PVR10" s="77"/>
      <c r="PVS10" s="77"/>
      <c r="PVT10" s="77"/>
      <c r="PVU10" s="77"/>
      <c r="PVV10" s="77"/>
      <c r="PVW10" s="77"/>
      <c r="PVX10" s="77"/>
      <c r="PVY10" s="77"/>
      <c r="PVZ10" s="77"/>
      <c r="PWA10" s="77"/>
      <c r="PWB10" s="77"/>
      <c r="PWC10" s="77"/>
      <c r="PWD10" s="77"/>
      <c r="PWE10" s="77"/>
      <c r="PWF10" s="77"/>
      <c r="PWG10" s="77"/>
      <c r="PWH10" s="77"/>
      <c r="PWI10" s="77"/>
      <c r="PWJ10" s="77"/>
      <c r="PWK10" s="77"/>
      <c r="PWL10" s="77"/>
      <c r="PWM10" s="77"/>
      <c r="PWN10" s="77"/>
      <c r="PWO10" s="77"/>
      <c r="PWP10" s="77"/>
      <c r="PWQ10" s="77"/>
      <c r="PWR10" s="77"/>
      <c r="PWS10" s="77"/>
      <c r="PWT10" s="77"/>
      <c r="PWU10" s="77"/>
      <c r="PWV10" s="77"/>
      <c r="PWW10" s="77"/>
      <c r="PWX10" s="77"/>
      <c r="PWY10" s="77"/>
      <c r="PWZ10" s="77"/>
      <c r="PXA10" s="77"/>
      <c r="PXB10" s="77"/>
      <c r="PXC10" s="77"/>
      <c r="PXD10" s="77"/>
      <c r="PXE10" s="77"/>
      <c r="PXF10" s="77"/>
      <c r="PXG10" s="77"/>
      <c r="PXH10" s="77"/>
      <c r="PXI10" s="77"/>
      <c r="PXJ10" s="77"/>
      <c r="PXK10" s="77"/>
      <c r="PXL10" s="77"/>
      <c r="PXM10" s="77"/>
      <c r="PXN10" s="77"/>
      <c r="PXO10" s="77"/>
      <c r="PXP10" s="77"/>
      <c r="PXQ10" s="77"/>
      <c r="PXR10" s="77"/>
      <c r="PXS10" s="77"/>
      <c r="PXT10" s="77"/>
      <c r="PXU10" s="77"/>
      <c r="PXV10" s="77"/>
      <c r="PXW10" s="77"/>
      <c r="PXX10" s="77"/>
      <c r="PXY10" s="77"/>
      <c r="PXZ10" s="77"/>
      <c r="PYA10" s="77"/>
      <c r="PYB10" s="77"/>
      <c r="PYC10" s="77"/>
      <c r="PYD10" s="77"/>
      <c r="PYE10" s="77"/>
      <c r="PYF10" s="77"/>
      <c r="PYG10" s="77"/>
      <c r="PYH10" s="77"/>
      <c r="PYI10" s="77"/>
      <c r="PYJ10" s="77"/>
      <c r="PYK10" s="77"/>
      <c r="PYL10" s="77"/>
      <c r="PYM10" s="77"/>
      <c r="PYN10" s="77"/>
      <c r="PYO10" s="77"/>
      <c r="PYP10" s="77"/>
      <c r="PYQ10" s="77"/>
      <c r="PYR10" s="77"/>
      <c r="PYS10" s="77"/>
      <c r="PYT10" s="77"/>
      <c r="PYU10" s="77"/>
      <c r="PYV10" s="77"/>
      <c r="PYW10" s="77"/>
      <c r="PYX10" s="77"/>
      <c r="PYY10" s="77"/>
      <c r="PYZ10" s="77"/>
      <c r="PZA10" s="77"/>
      <c r="PZB10" s="77"/>
      <c r="PZC10" s="77"/>
      <c r="PZD10" s="77"/>
      <c r="PZE10" s="77"/>
      <c r="PZF10" s="77"/>
      <c r="PZG10" s="77"/>
      <c r="PZH10" s="77"/>
      <c r="PZI10" s="77"/>
      <c r="PZJ10" s="77"/>
      <c r="PZK10" s="77"/>
      <c r="PZL10" s="77"/>
      <c r="PZM10" s="77"/>
      <c r="PZN10" s="77"/>
      <c r="PZO10" s="77"/>
      <c r="PZP10" s="77"/>
      <c r="PZQ10" s="77"/>
      <c r="PZR10" s="77"/>
      <c r="PZS10" s="77"/>
      <c r="PZT10" s="77"/>
      <c r="PZU10" s="77"/>
      <c r="PZV10" s="77"/>
      <c r="PZW10" s="77"/>
      <c r="PZX10" s="77"/>
      <c r="PZY10" s="77"/>
      <c r="PZZ10" s="77"/>
      <c r="QAA10" s="77"/>
      <c r="QAB10" s="77"/>
      <c r="QAC10" s="77"/>
      <c r="QAD10" s="77"/>
      <c r="QAE10" s="77"/>
      <c r="QAF10" s="77"/>
      <c r="QAG10" s="77"/>
      <c r="QAH10" s="77"/>
      <c r="QAI10" s="77"/>
      <c r="QAJ10" s="77"/>
      <c r="QAK10" s="77"/>
      <c r="QAL10" s="77"/>
      <c r="QAM10" s="77"/>
      <c r="QAN10" s="77"/>
      <c r="QAO10" s="77"/>
      <c r="QAP10" s="77"/>
      <c r="QAQ10" s="77"/>
      <c r="QAR10" s="77"/>
      <c r="QAS10" s="77"/>
      <c r="QAT10" s="77"/>
      <c r="QAU10" s="77"/>
      <c r="QAV10" s="77"/>
      <c r="QAW10" s="77"/>
      <c r="QAX10" s="77"/>
      <c r="QAY10" s="77"/>
      <c r="QAZ10" s="77"/>
      <c r="QBA10" s="77"/>
      <c r="QBB10" s="77"/>
      <c r="QBC10" s="77"/>
      <c r="QBD10" s="77"/>
      <c r="QBE10" s="77"/>
      <c r="QBF10" s="77"/>
      <c r="QBG10" s="77"/>
      <c r="QBH10" s="77"/>
      <c r="QBI10" s="77"/>
      <c r="QBJ10" s="77"/>
      <c r="QBK10" s="77"/>
      <c r="QBL10" s="77"/>
      <c r="QBM10" s="77"/>
      <c r="QBN10" s="77"/>
      <c r="QBO10" s="77"/>
      <c r="QBP10" s="77"/>
      <c r="QBQ10" s="77"/>
      <c r="QBR10" s="77"/>
      <c r="QBS10" s="77"/>
      <c r="QBT10" s="77"/>
      <c r="QBU10" s="77"/>
      <c r="QBV10" s="77"/>
      <c r="QBW10" s="77"/>
      <c r="QBX10" s="77"/>
      <c r="QBY10" s="77"/>
      <c r="QBZ10" s="77"/>
      <c r="QCA10" s="77"/>
      <c r="QCB10" s="77"/>
      <c r="QCC10" s="77"/>
      <c r="QCD10" s="77"/>
      <c r="QCE10" s="77"/>
      <c r="QCF10" s="77"/>
      <c r="QCG10" s="77"/>
      <c r="QCH10" s="77"/>
      <c r="QCI10" s="77"/>
      <c r="QCJ10" s="77"/>
      <c r="QCK10" s="77"/>
      <c r="QCL10" s="77"/>
      <c r="QCM10" s="77"/>
      <c r="QCN10" s="77"/>
      <c r="QCO10" s="77"/>
      <c r="QCP10" s="77"/>
      <c r="QCQ10" s="77"/>
      <c r="QCR10" s="77"/>
      <c r="QCS10" s="77"/>
      <c r="QCT10" s="77"/>
      <c r="QCU10" s="77"/>
      <c r="QCV10" s="77"/>
      <c r="QCW10" s="77"/>
      <c r="QCX10" s="77"/>
      <c r="QCY10" s="77"/>
      <c r="QCZ10" s="77"/>
      <c r="QDA10" s="77"/>
      <c r="QDB10" s="77"/>
      <c r="QDC10" s="77"/>
      <c r="QDD10" s="77"/>
      <c r="QDE10" s="77"/>
      <c r="QDF10" s="77"/>
      <c r="QDG10" s="77"/>
      <c r="QDH10" s="77"/>
      <c r="QDI10" s="77"/>
      <c r="QDJ10" s="77"/>
      <c r="QDK10" s="77"/>
      <c r="QDL10" s="77"/>
      <c r="QDM10" s="77"/>
      <c r="QDN10" s="77"/>
      <c r="QDO10" s="77"/>
      <c r="QDP10" s="77"/>
      <c r="QDQ10" s="77"/>
      <c r="QDR10" s="77"/>
      <c r="QDS10" s="77"/>
      <c r="QDT10" s="77"/>
      <c r="QDU10" s="77"/>
      <c r="QDV10" s="77"/>
      <c r="QDW10" s="77"/>
      <c r="QDX10" s="77"/>
      <c r="QDY10" s="77"/>
      <c r="QDZ10" s="77"/>
      <c r="QEA10" s="77"/>
      <c r="QEB10" s="77"/>
      <c r="QEC10" s="77"/>
      <c r="QED10" s="77"/>
      <c r="QEE10" s="77"/>
      <c r="QEF10" s="77"/>
      <c r="QEG10" s="77"/>
      <c r="QEH10" s="77"/>
      <c r="QEI10" s="77"/>
      <c r="QEJ10" s="77"/>
      <c r="QEK10" s="77"/>
      <c r="QEL10" s="77"/>
      <c r="QEM10" s="77"/>
      <c r="QEN10" s="77"/>
      <c r="QEO10" s="77"/>
      <c r="QEP10" s="77"/>
      <c r="QEQ10" s="77"/>
      <c r="QER10" s="77"/>
      <c r="QES10" s="77"/>
      <c r="QET10" s="77"/>
      <c r="QEU10" s="77"/>
      <c r="QEV10" s="77"/>
      <c r="QEW10" s="77"/>
      <c r="QEX10" s="77"/>
      <c r="QEY10" s="77"/>
      <c r="QEZ10" s="77"/>
      <c r="QFA10" s="77"/>
      <c r="QFB10" s="77"/>
      <c r="QFC10" s="77"/>
      <c r="QFD10" s="77"/>
      <c r="QFE10" s="77"/>
      <c r="QFF10" s="77"/>
      <c r="QFG10" s="77"/>
      <c r="QFH10" s="77"/>
      <c r="QFI10" s="77"/>
      <c r="QFJ10" s="77"/>
      <c r="QFK10" s="77"/>
      <c r="QFL10" s="77"/>
      <c r="QFM10" s="77"/>
      <c r="QFN10" s="77"/>
      <c r="QFO10" s="77"/>
      <c r="QFP10" s="77"/>
      <c r="QFQ10" s="77"/>
      <c r="QFR10" s="77"/>
      <c r="QFS10" s="77"/>
      <c r="QFT10" s="77"/>
      <c r="QFU10" s="77"/>
      <c r="QFV10" s="77"/>
      <c r="QFW10" s="77"/>
      <c r="QFX10" s="77"/>
      <c r="QFY10" s="77"/>
      <c r="QFZ10" s="77"/>
      <c r="QGA10" s="77"/>
      <c r="QGB10" s="77"/>
      <c r="QGC10" s="77"/>
      <c r="QGD10" s="77"/>
      <c r="QGE10" s="77"/>
      <c r="QGF10" s="77"/>
      <c r="QGG10" s="77"/>
      <c r="QGH10" s="77"/>
      <c r="QGI10" s="77"/>
      <c r="QGJ10" s="77"/>
      <c r="QGK10" s="77"/>
      <c r="QGL10" s="77"/>
      <c r="QGM10" s="77"/>
      <c r="QGN10" s="77"/>
      <c r="QGO10" s="77"/>
      <c r="QGP10" s="77"/>
      <c r="QGQ10" s="77"/>
      <c r="QGR10" s="77"/>
      <c r="QGS10" s="77"/>
      <c r="QGT10" s="77"/>
      <c r="QGU10" s="77"/>
      <c r="QGV10" s="77"/>
      <c r="QGW10" s="77"/>
      <c r="QGX10" s="77"/>
      <c r="QGY10" s="77"/>
      <c r="QGZ10" s="77"/>
      <c r="QHA10" s="77"/>
      <c r="QHB10" s="77"/>
      <c r="QHC10" s="77"/>
      <c r="QHD10" s="77"/>
      <c r="QHE10" s="77"/>
      <c r="QHF10" s="77"/>
      <c r="QHG10" s="77"/>
      <c r="QHH10" s="77"/>
      <c r="QHI10" s="77"/>
      <c r="QHJ10" s="77"/>
      <c r="QHK10" s="77"/>
      <c r="QHL10" s="77"/>
      <c r="QHM10" s="77"/>
      <c r="QHN10" s="77"/>
      <c r="QHO10" s="77"/>
      <c r="QHP10" s="77"/>
      <c r="QHQ10" s="77"/>
      <c r="QHR10" s="77"/>
      <c r="QHS10" s="77"/>
      <c r="QHT10" s="77"/>
      <c r="QHU10" s="77"/>
      <c r="QHV10" s="77"/>
      <c r="QHW10" s="77"/>
      <c r="QHX10" s="77"/>
      <c r="QHY10" s="77"/>
      <c r="QHZ10" s="77"/>
      <c r="QIA10" s="77"/>
      <c r="QIB10" s="77"/>
      <c r="QIC10" s="77"/>
      <c r="QID10" s="77"/>
      <c r="QIE10" s="77"/>
      <c r="QIF10" s="77"/>
      <c r="QIG10" s="77"/>
      <c r="QIH10" s="77"/>
      <c r="QII10" s="77"/>
      <c r="QIJ10" s="77"/>
      <c r="QIK10" s="77"/>
      <c r="QIL10" s="77"/>
      <c r="QIM10" s="77"/>
      <c r="QIN10" s="77"/>
      <c r="QIO10" s="77"/>
      <c r="QIP10" s="77"/>
      <c r="QIQ10" s="77"/>
      <c r="QIR10" s="77"/>
      <c r="QIS10" s="77"/>
      <c r="QIT10" s="77"/>
      <c r="QIU10" s="77"/>
      <c r="QIV10" s="77"/>
      <c r="QIW10" s="77"/>
      <c r="QIX10" s="77"/>
      <c r="QIY10" s="77"/>
      <c r="QIZ10" s="77"/>
      <c r="QJA10" s="77"/>
      <c r="QJB10" s="77"/>
      <c r="QJC10" s="77"/>
      <c r="QJD10" s="77"/>
      <c r="QJE10" s="77"/>
      <c r="QJF10" s="77"/>
      <c r="QJG10" s="77"/>
      <c r="QJH10" s="77"/>
      <c r="QJI10" s="77"/>
      <c r="QJJ10" s="77"/>
      <c r="QJK10" s="77"/>
      <c r="QJL10" s="77"/>
      <c r="QJM10" s="77"/>
      <c r="QJN10" s="77"/>
      <c r="QJO10" s="77"/>
      <c r="QJP10" s="77"/>
      <c r="QJQ10" s="77"/>
      <c r="QJR10" s="77"/>
      <c r="QJS10" s="77"/>
      <c r="QJT10" s="77"/>
      <c r="QJU10" s="77"/>
      <c r="QJV10" s="77"/>
      <c r="QJW10" s="77"/>
      <c r="QJX10" s="77"/>
      <c r="QJY10" s="77"/>
      <c r="QJZ10" s="77"/>
      <c r="QKA10" s="77"/>
      <c r="QKB10" s="77"/>
      <c r="QKC10" s="77"/>
      <c r="QKD10" s="77"/>
      <c r="QKE10" s="77"/>
      <c r="QKF10" s="77"/>
      <c r="QKG10" s="77"/>
      <c r="QKH10" s="77"/>
      <c r="QKI10" s="77"/>
      <c r="QKJ10" s="77"/>
      <c r="QKK10" s="77"/>
      <c r="QKL10" s="77"/>
      <c r="QKM10" s="77"/>
      <c r="QKN10" s="77"/>
      <c r="QKO10" s="77"/>
      <c r="QKP10" s="77"/>
      <c r="QKQ10" s="77"/>
      <c r="QKR10" s="77"/>
      <c r="QKS10" s="77"/>
      <c r="QKT10" s="77"/>
      <c r="QKU10" s="77"/>
      <c r="QKV10" s="77"/>
      <c r="QKW10" s="77"/>
      <c r="QKX10" s="77"/>
      <c r="QKY10" s="77"/>
      <c r="QKZ10" s="77"/>
      <c r="QLA10" s="77"/>
      <c r="QLB10" s="77"/>
      <c r="QLC10" s="77"/>
      <c r="QLD10" s="77"/>
      <c r="QLE10" s="77"/>
      <c r="QLF10" s="77"/>
      <c r="QLG10" s="77"/>
      <c r="QLH10" s="77"/>
      <c r="QLI10" s="77"/>
      <c r="QLJ10" s="77"/>
      <c r="QLK10" s="77"/>
      <c r="QLL10" s="77"/>
      <c r="QLM10" s="77"/>
      <c r="QLN10" s="77"/>
      <c r="QLO10" s="77"/>
      <c r="QLP10" s="77"/>
      <c r="QLQ10" s="77"/>
      <c r="QLR10" s="77"/>
      <c r="QLS10" s="77"/>
      <c r="QLT10" s="77"/>
      <c r="QLU10" s="77"/>
      <c r="QLV10" s="77"/>
      <c r="QLW10" s="77"/>
      <c r="QLX10" s="77"/>
      <c r="QLY10" s="77"/>
      <c r="QLZ10" s="77"/>
      <c r="QMA10" s="77"/>
      <c r="QMB10" s="77"/>
      <c r="QMC10" s="77"/>
      <c r="QMD10" s="77"/>
      <c r="QME10" s="77"/>
      <c r="QMF10" s="77"/>
      <c r="QMG10" s="77"/>
      <c r="QMH10" s="77"/>
      <c r="QMI10" s="77"/>
      <c r="QMJ10" s="77"/>
      <c r="QMK10" s="77"/>
      <c r="QML10" s="77"/>
      <c r="QMM10" s="77"/>
      <c r="QMN10" s="77"/>
      <c r="QMO10" s="77"/>
      <c r="QMP10" s="77"/>
      <c r="QMQ10" s="77"/>
      <c r="QMR10" s="77"/>
      <c r="QMS10" s="77"/>
      <c r="QMT10" s="77"/>
      <c r="QMU10" s="77"/>
      <c r="QMV10" s="77"/>
      <c r="QMW10" s="77"/>
      <c r="QMX10" s="77"/>
      <c r="QMY10" s="77"/>
      <c r="QMZ10" s="77"/>
      <c r="QNA10" s="77"/>
      <c r="QNB10" s="77"/>
      <c r="QNC10" s="77"/>
      <c r="QND10" s="77"/>
      <c r="QNE10" s="77"/>
      <c r="QNF10" s="77"/>
      <c r="QNG10" s="77"/>
      <c r="QNH10" s="77"/>
      <c r="QNI10" s="77"/>
      <c r="QNJ10" s="77"/>
      <c r="QNK10" s="77"/>
      <c r="QNL10" s="77"/>
      <c r="QNM10" s="77"/>
      <c r="QNN10" s="77"/>
      <c r="QNO10" s="77"/>
      <c r="QNP10" s="77"/>
      <c r="QNQ10" s="77"/>
      <c r="QNR10" s="77"/>
      <c r="QNS10" s="77"/>
      <c r="QNT10" s="77"/>
      <c r="QNU10" s="77"/>
      <c r="QNV10" s="77"/>
      <c r="QNW10" s="77"/>
      <c r="QNX10" s="77"/>
      <c r="QNY10" s="77"/>
      <c r="QNZ10" s="77"/>
      <c r="QOA10" s="77"/>
      <c r="QOB10" s="77"/>
      <c r="QOC10" s="77"/>
      <c r="QOD10" s="77"/>
      <c r="QOE10" s="77"/>
      <c r="QOF10" s="77"/>
      <c r="QOG10" s="77"/>
      <c r="QOH10" s="77"/>
      <c r="QOI10" s="77"/>
      <c r="QOJ10" s="77"/>
      <c r="QOK10" s="77"/>
      <c r="QOL10" s="77"/>
      <c r="QOM10" s="77"/>
      <c r="QON10" s="77"/>
      <c r="QOO10" s="77"/>
      <c r="QOP10" s="77"/>
      <c r="QOQ10" s="77"/>
      <c r="QOR10" s="77"/>
      <c r="QOS10" s="77"/>
      <c r="QOT10" s="77"/>
      <c r="QOU10" s="77"/>
      <c r="QOV10" s="77"/>
      <c r="QOW10" s="77"/>
      <c r="QOX10" s="77"/>
      <c r="QOY10" s="77"/>
      <c r="QOZ10" s="77"/>
      <c r="QPA10" s="77"/>
      <c r="QPB10" s="77"/>
      <c r="QPC10" s="77"/>
      <c r="QPD10" s="77"/>
      <c r="QPE10" s="77"/>
      <c r="QPF10" s="77"/>
      <c r="QPG10" s="77"/>
      <c r="QPH10" s="77"/>
      <c r="QPI10" s="77"/>
      <c r="QPJ10" s="77"/>
      <c r="QPK10" s="77"/>
      <c r="QPL10" s="77"/>
      <c r="QPM10" s="77"/>
      <c r="QPN10" s="77"/>
      <c r="QPO10" s="77"/>
      <c r="QPP10" s="77"/>
      <c r="QPQ10" s="77"/>
      <c r="QPR10" s="77"/>
      <c r="QPS10" s="77"/>
      <c r="QPT10" s="77"/>
      <c r="QPU10" s="77"/>
      <c r="QPV10" s="77"/>
      <c r="QPW10" s="77"/>
      <c r="QPX10" s="77"/>
      <c r="QPY10" s="77"/>
      <c r="QPZ10" s="77"/>
      <c r="QQA10" s="77"/>
      <c r="QQB10" s="77"/>
      <c r="QQC10" s="77"/>
      <c r="QQD10" s="77"/>
      <c r="QQE10" s="77"/>
      <c r="QQF10" s="77"/>
      <c r="QQG10" s="77"/>
      <c r="QQH10" s="77"/>
      <c r="QQI10" s="77"/>
      <c r="QQJ10" s="77"/>
      <c r="QQK10" s="77"/>
      <c r="QQL10" s="77"/>
      <c r="QQM10" s="77"/>
      <c r="QQN10" s="77"/>
      <c r="QQO10" s="77"/>
      <c r="QQP10" s="77"/>
      <c r="QQQ10" s="77"/>
      <c r="QQR10" s="77"/>
      <c r="QQS10" s="77"/>
      <c r="QQT10" s="77"/>
      <c r="QQU10" s="77"/>
      <c r="QQV10" s="77"/>
      <c r="QQW10" s="77"/>
      <c r="QQX10" s="77"/>
      <c r="QQY10" s="77"/>
      <c r="QQZ10" s="77"/>
      <c r="QRA10" s="77"/>
      <c r="QRB10" s="77"/>
      <c r="QRC10" s="77"/>
      <c r="QRD10" s="77"/>
      <c r="QRE10" s="77"/>
      <c r="QRF10" s="77"/>
      <c r="QRG10" s="77"/>
      <c r="QRH10" s="77"/>
      <c r="QRI10" s="77"/>
      <c r="QRJ10" s="77"/>
      <c r="QRK10" s="77"/>
      <c r="QRL10" s="77"/>
      <c r="QRM10" s="77"/>
      <c r="QRN10" s="77"/>
      <c r="QRO10" s="77"/>
      <c r="QRP10" s="77"/>
      <c r="QRQ10" s="77"/>
      <c r="QRR10" s="77"/>
      <c r="QRS10" s="77"/>
      <c r="QRT10" s="77"/>
      <c r="QRU10" s="77"/>
      <c r="QRV10" s="77"/>
      <c r="QRW10" s="77"/>
      <c r="QRX10" s="77"/>
      <c r="QRY10" s="77"/>
      <c r="QRZ10" s="77"/>
      <c r="QSA10" s="77"/>
      <c r="QSB10" s="77"/>
      <c r="QSC10" s="77"/>
      <c r="QSD10" s="77"/>
      <c r="QSE10" s="77"/>
      <c r="QSF10" s="77"/>
      <c r="QSG10" s="77"/>
      <c r="QSH10" s="77"/>
      <c r="QSI10" s="77"/>
      <c r="QSJ10" s="77"/>
      <c r="QSK10" s="77"/>
      <c r="QSL10" s="77"/>
      <c r="QSM10" s="77"/>
      <c r="QSN10" s="77"/>
      <c r="QSO10" s="77"/>
      <c r="QSP10" s="77"/>
      <c r="QSQ10" s="77"/>
      <c r="QSR10" s="77"/>
      <c r="QSS10" s="77"/>
      <c r="QST10" s="77"/>
      <c r="QSU10" s="77"/>
      <c r="QSV10" s="77"/>
      <c r="QSW10" s="77"/>
      <c r="QSX10" s="77"/>
      <c r="QSY10" s="77"/>
      <c r="QSZ10" s="77"/>
      <c r="QTA10" s="77"/>
      <c r="QTB10" s="77"/>
      <c r="QTC10" s="77"/>
      <c r="QTD10" s="77"/>
      <c r="QTE10" s="77"/>
      <c r="QTF10" s="77"/>
      <c r="QTG10" s="77"/>
      <c r="QTH10" s="77"/>
      <c r="QTI10" s="77"/>
      <c r="QTJ10" s="77"/>
      <c r="QTK10" s="77"/>
      <c r="QTL10" s="77"/>
      <c r="QTM10" s="77"/>
      <c r="QTN10" s="77"/>
      <c r="QTO10" s="77"/>
      <c r="QTP10" s="77"/>
      <c r="QTQ10" s="77"/>
      <c r="QTR10" s="77"/>
      <c r="QTS10" s="77"/>
      <c r="QTT10" s="77"/>
      <c r="QTU10" s="77"/>
      <c r="QTV10" s="77"/>
      <c r="QTW10" s="77"/>
      <c r="QTX10" s="77"/>
      <c r="QTY10" s="77"/>
      <c r="QTZ10" s="77"/>
      <c r="QUA10" s="77"/>
      <c r="QUB10" s="77"/>
      <c r="QUC10" s="77"/>
      <c r="QUD10" s="77"/>
      <c r="QUE10" s="77"/>
      <c r="QUF10" s="77"/>
      <c r="QUG10" s="77"/>
      <c r="QUH10" s="77"/>
      <c r="QUI10" s="77"/>
      <c r="QUJ10" s="77"/>
      <c r="QUK10" s="77"/>
      <c r="QUL10" s="77"/>
      <c r="QUM10" s="77"/>
      <c r="QUN10" s="77"/>
      <c r="QUO10" s="77"/>
      <c r="QUP10" s="77"/>
      <c r="QUQ10" s="77"/>
      <c r="QUR10" s="77"/>
      <c r="QUS10" s="77"/>
      <c r="QUT10" s="77"/>
      <c r="QUU10" s="77"/>
      <c r="QUV10" s="77"/>
      <c r="QUW10" s="77"/>
      <c r="QUX10" s="77"/>
      <c r="QUY10" s="77"/>
      <c r="QUZ10" s="77"/>
      <c r="QVA10" s="77"/>
      <c r="QVB10" s="77"/>
      <c r="QVC10" s="77"/>
      <c r="QVD10" s="77"/>
      <c r="QVE10" s="77"/>
      <c r="QVF10" s="77"/>
      <c r="QVG10" s="77"/>
      <c r="QVH10" s="77"/>
      <c r="QVI10" s="77"/>
      <c r="QVJ10" s="77"/>
      <c r="QVK10" s="77"/>
      <c r="QVL10" s="77"/>
      <c r="QVM10" s="77"/>
      <c r="QVN10" s="77"/>
      <c r="QVO10" s="77"/>
      <c r="QVP10" s="77"/>
      <c r="QVQ10" s="77"/>
      <c r="QVR10" s="77"/>
      <c r="QVS10" s="77"/>
      <c r="QVT10" s="77"/>
      <c r="QVU10" s="77"/>
      <c r="QVV10" s="77"/>
      <c r="QVW10" s="77"/>
      <c r="QVX10" s="77"/>
      <c r="QVY10" s="77"/>
      <c r="QVZ10" s="77"/>
      <c r="QWA10" s="77"/>
      <c r="QWB10" s="77"/>
      <c r="QWC10" s="77"/>
      <c r="QWD10" s="77"/>
      <c r="QWE10" s="77"/>
      <c r="QWF10" s="77"/>
      <c r="QWG10" s="77"/>
      <c r="QWH10" s="77"/>
      <c r="QWI10" s="77"/>
      <c r="QWJ10" s="77"/>
      <c r="QWK10" s="77"/>
      <c r="QWL10" s="77"/>
      <c r="QWM10" s="77"/>
      <c r="QWN10" s="77"/>
      <c r="QWO10" s="77"/>
      <c r="QWP10" s="77"/>
      <c r="QWQ10" s="77"/>
      <c r="QWR10" s="77"/>
      <c r="QWS10" s="77"/>
      <c r="QWT10" s="77"/>
      <c r="QWU10" s="77"/>
      <c r="QWV10" s="77"/>
      <c r="QWW10" s="77"/>
      <c r="QWX10" s="77"/>
      <c r="QWY10" s="77"/>
      <c r="QWZ10" s="77"/>
      <c r="QXA10" s="77"/>
      <c r="QXB10" s="77"/>
      <c r="QXC10" s="77"/>
      <c r="QXD10" s="77"/>
      <c r="QXE10" s="77"/>
      <c r="QXF10" s="77"/>
      <c r="QXG10" s="77"/>
      <c r="QXH10" s="77"/>
      <c r="QXI10" s="77"/>
      <c r="QXJ10" s="77"/>
      <c r="QXK10" s="77"/>
      <c r="QXL10" s="77"/>
      <c r="QXM10" s="77"/>
      <c r="QXN10" s="77"/>
      <c r="QXO10" s="77"/>
      <c r="QXP10" s="77"/>
      <c r="QXQ10" s="77"/>
      <c r="QXR10" s="77"/>
      <c r="QXS10" s="77"/>
      <c r="QXT10" s="77"/>
      <c r="QXU10" s="77"/>
      <c r="QXV10" s="77"/>
      <c r="QXW10" s="77"/>
      <c r="QXX10" s="77"/>
      <c r="QXY10" s="77"/>
      <c r="QXZ10" s="77"/>
      <c r="QYA10" s="77"/>
      <c r="QYB10" s="77"/>
      <c r="QYC10" s="77"/>
      <c r="QYD10" s="77"/>
      <c r="QYE10" s="77"/>
      <c r="QYF10" s="77"/>
      <c r="QYG10" s="77"/>
      <c r="QYH10" s="77"/>
      <c r="QYI10" s="77"/>
      <c r="QYJ10" s="77"/>
      <c r="QYK10" s="77"/>
      <c r="QYL10" s="77"/>
      <c r="QYM10" s="77"/>
      <c r="QYN10" s="77"/>
      <c r="QYO10" s="77"/>
      <c r="QYP10" s="77"/>
      <c r="QYQ10" s="77"/>
      <c r="QYR10" s="77"/>
      <c r="QYS10" s="77"/>
      <c r="QYT10" s="77"/>
      <c r="QYU10" s="77"/>
      <c r="QYV10" s="77"/>
      <c r="QYW10" s="77"/>
      <c r="QYX10" s="77"/>
      <c r="QYY10" s="77"/>
      <c r="QYZ10" s="77"/>
      <c r="QZA10" s="77"/>
      <c r="QZB10" s="77"/>
      <c r="QZC10" s="77"/>
      <c r="QZD10" s="77"/>
      <c r="QZE10" s="77"/>
      <c r="QZF10" s="77"/>
      <c r="QZG10" s="77"/>
      <c r="QZH10" s="77"/>
      <c r="QZI10" s="77"/>
      <c r="QZJ10" s="77"/>
      <c r="QZK10" s="77"/>
      <c r="QZL10" s="77"/>
      <c r="QZM10" s="77"/>
      <c r="QZN10" s="77"/>
      <c r="QZO10" s="77"/>
      <c r="QZP10" s="77"/>
      <c r="QZQ10" s="77"/>
      <c r="QZR10" s="77"/>
      <c r="QZS10" s="77"/>
      <c r="QZT10" s="77"/>
      <c r="QZU10" s="77"/>
      <c r="QZV10" s="77"/>
      <c r="QZW10" s="77"/>
      <c r="QZX10" s="77"/>
      <c r="QZY10" s="77"/>
      <c r="QZZ10" s="77"/>
      <c r="RAA10" s="77"/>
      <c r="RAB10" s="77"/>
      <c r="RAC10" s="77"/>
      <c r="RAD10" s="77"/>
      <c r="RAE10" s="77"/>
      <c r="RAF10" s="77"/>
      <c r="RAG10" s="77"/>
      <c r="RAH10" s="77"/>
      <c r="RAI10" s="77"/>
      <c r="RAJ10" s="77"/>
      <c r="RAK10" s="77"/>
      <c r="RAL10" s="77"/>
      <c r="RAM10" s="77"/>
      <c r="RAN10" s="77"/>
      <c r="RAO10" s="77"/>
      <c r="RAP10" s="77"/>
      <c r="RAQ10" s="77"/>
      <c r="RAR10" s="77"/>
      <c r="RAS10" s="77"/>
      <c r="RAT10" s="77"/>
      <c r="RAU10" s="77"/>
      <c r="RAV10" s="77"/>
      <c r="RAW10" s="77"/>
      <c r="RAX10" s="77"/>
      <c r="RAY10" s="77"/>
      <c r="RAZ10" s="77"/>
      <c r="RBA10" s="77"/>
      <c r="RBB10" s="77"/>
      <c r="RBC10" s="77"/>
      <c r="RBD10" s="77"/>
      <c r="RBE10" s="77"/>
      <c r="RBF10" s="77"/>
      <c r="RBG10" s="77"/>
      <c r="RBH10" s="77"/>
      <c r="RBI10" s="77"/>
      <c r="RBJ10" s="77"/>
      <c r="RBK10" s="77"/>
      <c r="RBL10" s="77"/>
      <c r="RBM10" s="77"/>
      <c r="RBN10" s="77"/>
      <c r="RBO10" s="77"/>
      <c r="RBP10" s="77"/>
      <c r="RBQ10" s="77"/>
      <c r="RBR10" s="77"/>
      <c r="RBS10" s="77"/>
      <c r="RBT10" s="77"/>
      <c r="RBU10" s="77"/>
      <c r="RBV10" s="77"/>
      <c r="RBW10" s="77"/>
      <c r="RBX10" s="77"/>
      <c r="RBY10" s="77"/>
      <c r="RBZ10" s="77"/>
      <c r="RCA10" s="77"/>
      <c r="RCB10" s="77"/>
      <c r="RCC10" s="77"/>
      <c r="RCD10" s="77"/>
      <c r="RCE10" s="77"/>
      <c r="RCF10" s="77"/>
      <c r="RCG10" s="77"/>
      <c r="RCH10" s="77"/>
      <c r="RCI10" s="77"/>
      <c r="RCJ10" s="77"/>
      <c r="RCK10" s="77"/>
      <c r="RCL10" s="77"/>
      <c r="RCM10" s="77"/>
      <c r="RCN10" s="77"/>
      <c r="RCO10" s="77"/>
      <c r="RCP10" s="77"/>
      <c r="RCQ10" s="77"/>
      <c r="RCR10" s="77"/>
      <c r="RCS10" s="77"/>
      <c r="RCT10" s="77"/>
      <c r="RCU10" s="77"/>
      <c r="RCV10" s="77"/>
      <c r="RCW10" s="77"/>
      <c r="RCX10" s="77"/>
      <c r="RCY10" s="77"/>
      <c r="RCZ10" s="77"/>
      <c r="RDA10" s="77"/>
      <c r="RDB10" s="77"/>
      <c r="RDC10" s="77"/>
      <c r="RDD10" s="77"/>
      <c r="RDE10" s="77"/>
      <c r="RDF10" s="77"/>
      <c r="RDG10" s="77"/>
      <c r="RDH10" s="77"/>
      <c r="RDI10" s="77"/>
      <c r="RDJ10" s="77"/>
      <c r="RDK10" s="77"/>
      <c r="RDL10" s="77"/>
      <c r="RDM10" s="77"/>
      <c r="RDN10" s="77"/>
      <c r="RDO10" s="77"/>
      <c r="RDP10" s="77"/>
      <c r="RDQ10" s="77"/>
      <c r="RDR10" s="77"/>
      <c r="RDS10" s="77"/>
      <c r="RDT10" s="77"/>
      <c r="RDU10" s="77"/>
      <c r="RDV10" s="77"/>
      <c r="RDW10" s="77"/>
      <c r="RDX10" s="77"/>
      <c r="RDY10" s="77"/>
      <c r="RDZ10" s="77"/>
      <c r="REA10" s="77"/>
      <c r="REB10" s="77"/>
      <c r="REC10" s="77"/>
      <c r="RED10" s="77"/>
      <c r="REE10" s="77"/>
      <c r="REF10" s="77"/>
      <c r="REG10" s="77"/>
      <c r="REH10" s="77"/>
      <c r="REI10" s="77"/>
      <c r="REJ10" s="77"/>
      <c r="REK10" s="77"/>
      <c r="REL10" s="77"/>
      <c r="REM10" s="77"/>
      <c r="REN10" s="77"/>
      <c r="REO10" s="77"/>
      <c r="REP10" s="77"/>
      <c r="REQ10" s="77"/>
      <c r="RER10" s="77"/>
      <c r="RES10" s="77"/>
      <c r="RET10" s="77"/>
      <c r="REU10" s="77"/>
      <c r="REV10" s="77"/>
      <c r="REW10" s="77"/>
      <c r="REX10" s="77"/>
      <c r="REY10" s="77"/>
      <c r="REZ10" s="77"/>
      <c r="RFA10" s="77"/>
      <c r="RFB10" s="77"/>
      <c r="RFC10" s="77"/>
      <c r="RFD10" s="77"/>
      <c r="RFE10" s="77"/>
      <c r="RFF10" s="77"/>
      <c r="RFG10" s="77"/>
      <c r="RFH10" s="77"/>
      <c r="RFI10" s="77"/>
      <c r="RFJ10" s="77"/>
      <c r="RFK10" s="77"/>
      <c r="RFL10" s="77"/>
      <c r="RFM10" s="77"/>
      <c r="RFN10" s="77"/>
      <c r="RFO10" s="77"/>
      <c r="RFP10" s="77"/>
      <c r="RFQ10" s="77"/>
      <c r="RFR10" s="77"/>
      <c r="RFS10" s="77"/>
      <c r="RFT10" s="77"/>
      <c r="RFU10" s="77"/>
      <c r="RFV10" s="77"/>
      <c r="RFW10" s="77"/>
      <c r="RFX10" s="77"/>
      <c r="RFY10" s="77"/>
      <c r="RFZ10" s="77"/>
      <c r="RGA10" s="77"/>
      <c r="RGB10" s="77"/>
      <c r="RGC10" s="77"/>
      <c r="RGD10" s="77"/>
      <c r="RGE10" s="77"/>
      <c r="RGF10" s="77"/>
      <c r="RGG10" s="77"/>
      <c r="RGH10" s="77"/>
      <c r="RGI10" s="77"/>
      <c r="RGJ10" s="77"/>
      <c r="RGK10" s="77"/>
      <c r="RGL10" s="77"/>
      <c r="RGM10" s="77"/>
      <c r="RGN10" s="77"/>
      <c r="RGO10" s="77"/>
      <c r="RGP10" s="77"/>
      <c r="RGQ10" s="77"/>
      <c r="RGR10" s="77"/>
      <c r="RGS10" s="77"/>
      <c r="RGT10" s="77"/>
      <c r="RGU10" s="77"/>
      <c r="RGV10" s="77"/>
      <c r="RGW10" s="77"/>
      <c r="RGX10" s="77"/>
      <c r="RGY10" s="77"/>
      <c r="RGZ10" s="77"/>
      <c r="RHA10" s="77"/>
      <c r="RHB10" s="77"/>
      <c r="RHC10" s="77"/>
      <c r="RHD10" s="77"/>
      <c r="RHE10" s="77"/>
      <c r="RHF10" s="77"/>
      <c r="RHG10" s="77"/>
      <c r="RHH10" s="77"/>
      <c r="RHI10" s="77"/>
      <c r="RHJ10" s="77"/>
      <c r="RHK10" s="77"/>
      <c r="RHL10" s="77"/>
      <c r="RHM10" s="77"/>
      <c r="RHN10" s="77"/>
      <c r="RHO10" s="77"/>
      <c r="RHP10" s="77"/>
      <c r="RHQ10" s="77"/>
      <c r="RHR10" s="77"/>
      <c r="RHS10" s="77"/>
      <c r="RHT10" s="77"/>
      <c r="RHU10" s="77"/>
      <c r="RHV10" s="77"/>
      <c r="RHW10" s="77"/>
      <c r="RHX10" s="77"/>
      <c r="RHY10" s="77"/>
      <c r="RHZ10" s="77"/>
      <c r="RIA10" s="77"/>
      <c r="RIB10" s="77"/>
      <c r="RIC10" s="77"/>
      <c r="RID10" s="77"/>
      <c r="RIE10" s="77"/>
      <c r="RIF10" s="77"/>
      <c r="RIG10" s="77"/>
      <c r="RIH10" s="77"/>
      <c r="RII10" s="77"/>
      <c r="RIJ10" s="77"/>
      <c r="RIK10" s="77"/>
      <c r="RIL10" s="77"/>
      <c r="RIM10" s="77"/>
      <c r="RIN10" s="77"/>
      <c r="RIO10" s="77"/>
      <c r="RIP10" s="77"/>
      <c r="RIQ10" s="77"/>
      <c r="RIR10" s="77"/>
      <c r="RIS10" s="77"/>
      <c r="RIT10" s="77"/>
      <c r="RIU10" s="77"/>
      <c r="RIV10" s="77"/>
      <c r="RIW10" s="77"/>
      <c r="RIX10" s="77"/>
      <c r="RIY10" s="77"/>
      <c r="RIZ10" s="77"/>
      <c r="RJA10" s="77"/>
      <c r="RJB10" s="77"/>
      <c r="RJC10" s="77"/>
      <c r="RJD10" s="77"/>
      <c r="RJE10" s="77"/>
      <c r="RJF10" s="77"/>
      <c r="RJG10" s="77"/>
      <c r="RJH10" s="77"/>
      <c r="RJI10" s="77"/>
      <c r="RJJ10" s="77"/>
      <c r="RJK10" s="77"/>
      <c r="RJL10" s="77"/>
      <c r="RJM10" s="77"/>
      <c r="RJN10" s="77"/>
      <c r="RJO10" s="77"/>
      <c r="RJP10" s="77"/>
      <c r="RJQ10" s="77"/>
      <c r="RJR10" s="77"/>
      <c r="RJS10" s="77"/>
      <c r="RJT10" s="77"/>
      <c r="RJU10" s="77"/>
      <c r="RJV10" s="77"/>
      <c r="RJW10" s="77"/>
      <c r="RJX10" s="77"/>
      <c r="RJY10" s="77"/>
      <c r="RJZ10" s="77"/>
      <c r="RKA10" s="77"/>
      <c r="RKB10" s="77"/>
      <c r="RKC10" s="77"/>
      <c r="RKD10" s="77"/>
      <c r="RKE10" s="77"/>
      <c r="RKF10" s="77"/>
      <c r="RKG10" s="77"/>
      <c r="RKH10" s="77"/>
      <c r="RKI10" s="77"/>
      <c r="RKJ10" s="77"/>
      <c r="RKK10" s="77"/>
      <c r="RKL10" s="77"/>
      <c r="RKM10" s="77"/>
      <c r="RKN10" s="77"/>
      <c r="RKO10" s="77"/>
      <c r="RKP10" s="77"/>
      <c r="RKQ10" s="77"/>
      <c r="RKR10" s="77"/>
      <c r="RKS10" s="77"/>
      <c r="RKT10" s="77"/>
      <c r="RKU10" s="77"/>
      <c r="RKV10" s="77"/>
      <c r="RKW10" s="77"/>
      <c r="RKX10" s="77"/>
      <c r="RKY10" s="77"/>
      <c r="RKZ10" s="77"/>
      <c r="RLA10" s="77"/>
      <c r="RLB10" s="77"/>
      <c r="RLC10" s="77"/>
      <c r="RLD10" s="77"/>
      <c r="RLE10" s="77"/>
      <c r="RLF10" s="77"/>
      <c r="RLG10" s="77"/>
      <c r="RLH10" s="77"/>
      <c r="RLI10" s="77"/>
      <c r="RLJ10" s="77"/>
      <c r="RLK10" s="77"/>
      <c r="RLL10" s="77"/>
      <c r="RLM10" s="77"/>
      <c r="RLN10" s="77"/>
      <c r="RLO10" s="77"/>
      <c r="RLP10" s="77"/>
      <c r="RLQ10" s="77"/>
      <c r="RLR10" s="77"/>
      <c r="RLS10" s="77"/>
      <c r="RLT10" s="77"/>
      <c r="RLU10" s="77"/>
      <c r="RLV10" s="77"/>
      <c r="RLW10" s="77"/>
      <c r="RLX10" s="77"/>
      <c r="RLY10" s="77"/>
      <c r="RLZ10" s="77"/>
      <c r="RMA10" s="77"/>
      <c r="RMB10" s="77"/>
      <c r="RMC10" s="77"/>
      <c r="RMD10" s="77"/>
      <c r="RME10" s="77"/>
      <c r="RMF10" s="77"/>
      <c r="RMG10" s="77"/>
      <c r="RMH10" s="77"/>
      <c r="RMI10" s="77"/>
      <c r="RMJ10" s="77"/>
      <c r="RMK10" s="77"/>
      <c r="RML10" s="77"/>
      <c r="RMM10" s="77"/>
      <c r="RMN10" s="77"/>
      <c r="RMO10" s="77"/>
      <c r="RMP10" s="77"/>
      <c r="RMQ10" s="77"/>
      <c r="RMR10" s="77"/>
      <c r="RMS10" s="77"/>
      <c r="RMT10" s="77"/>
      <c r="RMU10" s="77"/>
      <c r="RMV10" s="77"/>
      <c r="RMW10" s="77"/>
      <c r="RMX10" s="77"/>
      <c r="RMY10" s="77"/>
      <c r="RMZ10" s="77"/>
      <c r="RNA10" s="77"/>
      <c r="RNB10" s="77"/>
      <c r="RNC10" s="77"/>
      <c r="RND10" s="77"/>
      <c r="RNE10" s="77"/>
      <c r="RNF10" s="77"/>
      <c r="RNG10" s="77"/>
      <c r="RNH10" s="77"/>
      <c r="RNI10" s="77"/>
      <c r="RNJ10" s="77"/>
      <c r="RNK10" s="77"/>
      <c r="RNL10" s="77"/>
      <c r="RNM10" s="77"/>
      <c r="RNN10" s="77"/>
      <c r="RNO10" s="77"/>
      <c r="RNP10" s="77"/>
      <c r="RNQ10" s="77"/>
      <c r="RNR10" s="77"/>
      <c r="RNS10" s="77"/>
      <c r="RNT10" s="77"/>
      <c r="RNU10" s="77"/>
      <c r="RNV10" s="77"/>
      <c r="RNW10" s="77"/>
      <c r="RNX10" s="77"/>
      <c r="RNY10" s="77"/>
      <c r="RNZ10" s="77"/>
      <c r="ROA10" s="77"/>
      <c r="ROB10" s="77"/>
      <c r="ROC10" s="77"/>
      <c r="ROD10" s="77"/>
      <c r="ROE10" s="77"/>
      <c r="ROF10" s="77"/>
      <c r="ROG10" s="77"/>
      <c r="ROH10" s="77"/>
      <c r="ROI10" s="77"/>
      <c r="ROJ10" s="77"/>
      <c r="ROK10" s="77"/>
      <c r="ROL10" s="77"/>
      <c r="ROM10" s="77"/>
      <c r="RON10" s="77"/>
      <c r="ROO10" s="77"/>
      <c r="ROP10" s="77"/>
      <c r="ROQ10" s="77"/>
      <c r="ROR10" s="77"/>
      <c r="ROS10" s="77"/>
      <c r="ROT10" s="77"/>
      <c r="ROU10" s="77"/>
      <c r="ROV10" s="77"/>
      <c r="ROW10" s="77"/>
      <c r="ROX10" s="77"/>
      <c r="ROY10" s="77"/>
      <c r="ROZ10" s="77"/>
      <c r="RPA10" s="77"/>
      <c r="RPB10" s="77"/>
      <c r="RPC10" s="77"/>
      <c r="RPD10" s="77"/>
      <c r="RPE10" s="77"/>
      <c r="RPF10" s="77"/>
      <c r="RPG10" s="77"/>
      <c r="RPH10" s="77"/>
      <c r="RPI10" s="77"/>
      <c r="RPJ10" s="77"/>
      <c r="RPK10" s="77"/>
      <c r="RPL10" s="77"/>
      <c r="RPM10" s="77"/>
      <c r="RPN10" s="77"/>
      <c r="RPO10" s="77"/>
      <c r="RPP10" s="77"/>
      <c r="RPQ10" s="77"/>
      <c r="RPR10" s="77"/>
      <c r="RPS10" s="77"/>
      <c r="RPT10" s="77"/>
      <c r="RPU10" s="77"/>
      <c r="RPV10" s="77"/>
      <c r="RPW10" s="77"/>
      <c r="RPX10" s="77"/>
      <c r="RPY10" s="77"/>
      <c r="RPZ10" s="77"/>
      <c r="RQA10" s="77"/>
      <c r="RQB10" s="77"/>
      <c r="RQC10" s="77"/>
      <c r="RQD10" s="77"/>
      <c r="RQE10" s="77"/>
      <c r="RQF10" s="77"/>
      <c r="RQG10" s="77"/>
      <c r="RQH10" s="77"/>
      <c r="RQI10" s="77"/>
      <c r="RQJ10" s="77"/>
      <c r="RQK10" s="77"/>
      <c r="RQL10" s="77"/>
      <c r="RQM10" s="77"/>
      <c r="RQN10" s="77"/>
      <c r="RQO10" s="77"/>
      <c r="RQP10" s="77"/>
      <c r="RQQ10" s="77"/>
      <c r="RQR10" s="77"/>
      <c r="RQS10" s="77"/>
      <c r="RQT10" s="77"/>
      <c r="RQU10" s="77"/>
      <c r="RQV10" s="77"/>
      <c r="RQW10" s="77"/>
      <c r="RQX10" s="77"/>
      <c r="RQY10" s="77"/>
      <c r="RQZ10" s="77"/>
      <c r="RRA10" s="77"/>
      <c r="RRB10" s="77"/>
      <c r="RRC10" s="77"/>
      <c r="RRD10" s="77"/>
      <c r="RRE10" s="77"/>
      <c r="RRF10" s="77"/>
      <c r="RRG10" s="77"/>
      <c r="RRH10" s="77"/>
      <c r="RRI10" s="77"/>
      <c r="RRJ10" s="77"/>
      <c r="RRK10" s="77"/>
      <c r="RRL10" s="77"/>
      <c r="RRM10" s="77"/>
      <c r="RRN10" s="77"/>
      <c r="RRO10" s="77"/>
      <c r="RRP10" s="77"/>
      <c r="RRQ10" s="77"/>
      <c r="RRR10" s="77"/>
      <c r="RRS10" s="77"/>
      <c r="RRT10" s="77"/>
      <c r="RRU10" s="77"/>
      <c r="RRV10" s="77"/>
      <c r="RRW10" s="77"/>
      <c r="RRX10" s="77"/>
      <c r="RRY10" s="77"/>
      <c r="RRZ10" s="77"/>
      <c r="RSA10" s="77"/>
      <c r="RSB10" s="77"/>
      <c r="RSC10" s="77"/>
      <c r="RSD10" s="77"/>
      <c r="RSE10" s="77"/>
      <c r="RSF10" s="77"/>
      <c r="RSG10" s="77"/>
      <c r="RSH10" s="77"/>
      <c r="RSI10" s="77"/>
      <c r="RSJ10" s="77"/>
      <c r="RSK10" s="77"/>
      <c r="RSL10" s="77"/>
      <c r="RSM10" s="77"/>
      <c r="RSN10" s="77"/>
      <c r="RSO10" s="77"/>
      <c r="RSP10" s="77"/>
      <c r="RSQ10" s="77"/>
      <c r="RSR10" s="77"/>
      <c r="RSS10" s="77"/>
      <c r="RST10" s="77"/>
      <c r="RSU10" s="77"/>
      <c r="RSV10" s="77"/>
      <c r="RSW10" s="77"/>
      <c r="RSX10" s="77"/>
      <c r="RSY10" s="77"/>
      <c r="RSZ10" s="77"/>
      <c r="RTA10" s="77"/>
      <c r="RTB10" s="77"/>
      <c r="RTC10" s="77"/>
      <c r="RTD10" s="77"/>
      <c r="RTE10" s="77"/>
      <c r="RTF10" s="77"/>
      <c r="RTG10" s="77"/>
      <c r="RTH10" s="77"/>
      <c r="RTI10" s="77"/>
      <c r="RTJ10" s="77"/>
      <c r="RTK10" s="77"/>
      <c r="RTL10" s="77"/>
      <c r="RTM10" s="77"/>
      <c r="RTN10" s="77"/>
      <c r="RTO10" s="77"/>
      <c r="RTP10" s="77"/>
      <c r="RTQ10" s="77"/>
      <c r="RTR10" s="77"/>
      <c r="RTS10" s="77"/>
      <c r="RTT10" s="77"/>
      <c r="RTU10" s="77"/>
      <c r="RTV10" s="77"/>
      <c r="RTW10" s="77"/>
      <c r="RTX10" s="77"/>
      <c r="RTY10" s="77"/>
      <c r="RTZ10" s="77"/>
      <c r="RUA10" s="77"/>
      <c r="RUB10" s="77"/>
      <c r="RUC10" s="77"/>
      <c r="RUD10" s="77"/>
      <c r="RUE10" s="77"/>
      <c r="RUF10" s="77"/>
      <c r="RUG10" s="77"/>
      <c r="RUH10" s="77"/>
      <c r="RUI10" s="77"/>
      <c r="RUJ10" s="77"/>
      <c r="RUK10" s="77"/>
      <c r="RUL10" s="77"/>
      <c r="RUM10" s="77"/>
      <c r="RUN10" s="77"/>
      <c r="RUO10" s="77"/>
      <c r="RUP10" s="77"/>
      <c r="RUQ10" s="77"/>
      <c r="RUR10" s="77"/>
      <c r="RUS10" s="77"/>
      <c r="RUT10" s="77"/>
      <c r="RUU10" s="77"/>
      <c r="RUV10" s="77"/>
      <c r="RUW10" s="77"/>
      <c r="RUX10" s="77"/>
      <c r="RUY10" s="77"/>
      <c r="RUZ10" s="77"/>
      <c r="RVA10" s="77"/>
      <c r="RVB10" s="77"/>
      <c r="RVC10" s="77"/>
      <c r="RVD10" s="77"/>
      <c r="RVE10" s="77"/>
      <c r="RVF10" s="77"/>
      <c r="RVG10" s="77"/>
      <c r="RVH10" s="77"/>
      <c r="RVI10" s="77"/>
      <c r="RVJ10" s="77"/>
      <c r="RVK10" s="77"/>
      <c r="RVL10" s="77"/>
      <c r="RVM10" s="77"/>
      <c r="RVN10" s="77"/>
      <c r="RVO10" s="77"/>
      <c r="RVP10" s="77"/>
      <c r="RVQ10" s="77"/>
      <c r="RVR10" s="77"/>
      <c r="RVS10" s="77"/>
      <c r="RVT10" s="77"/>
      <c r="RVU10" s="77"/>
      <c r="RVV10" s="77"/>
      <c r="RVW10" s="77"/>
      <c r="RVX10" s="77"/>
      <c r="RVY10" s="77"/>
      <c r="RVZ10" s="77"/>
      <c r="RWA10" s="77"/>
      <c r="RWB10" s="77"/>
      <c r="RWC10" s="77"/>
      <c r="RWD10" s="77"/>
      <c r="RWE10" s="77"/>
      <c r="RWF10" s="77"/>
      <c r="RWG10" s="77"/>
      <c r="RWH10" s="77"/>
      <c r="RWI10" s="77"/>
      <c r="RWJ10" s="77"/>
      <c r="RWK10" s="77"/>
      <c r="RWL10" s="77"/>
      <c r="RWM10" s="77"/>
      <c r="RWN10" s="77"/>
      <c r="RWO10" s="77"/>
      <c r="RWP10" s="77"/>
      <c r="RWQ10" s="77"/>
      <c r="RWR10" s="77"/>
      <c r="RWS10" s="77"/>
      <c r="RWT10" s="77"/>
      <c r="RWU10" s="77"/>
      <c r="RWV10" s="77"/>
      <c r="RWW10" s="77"/>
      <c r="RWX10" s="77"/>
      <c r="RWY10" s="77"/>
      <c r="RWZ10" s="77"/>
      <c r="RXA10" s="77"/>
      <c r="RXB10" s="77"/>
      <c r="RXC10" s="77"/>
      <c r="RXD10" s="77"/>
      <c r="RXE10" s="77"/>
      <c r="RXF10" s="77"/>
      <c r="RXG10" s="77"/>
      <c r="RXH10" s="77"/>
      <c r="RXI10" s="77"/>
      <c r="RXJ10" s="77"/>
      <c r="RXK10" s="77"/>
      <c r="RXL10" s="77"/>
      <c r="RXM10" s="77"/>
      <c r="RXN10" s="77"/>
      <c r="RXO10" s="77"/>
      <c r="RXP10" s="77"/>
      <c r="RXQ10" s="77"/>
      <c r="RXR10" s="77"/>
      <c r="RXS10" s="77"/>
      <c r="RXT10" s="77"/>
      <c r="RXU10" s="77"/>
      <c r="RXV10" s="77"/>
      <c r="RXW10" s="77"/>
      <c r="RXX10" s="77"/>
      <c r="RXY10" s="77"/>
      <c r="RXZ10" s="77"/>
      <c r="RYA10" s="77"/>
      <c r="RYB10" s="77"/>
      <c r="RYC10" s="77"/>
      <c r="RYD10" s="77"/>
      <c r="RYE10" s="77"/>
      <c r="RYF10" s="77"/>
      <c r="RYG10" s="77"/>
      <c r="RYH10" s="77"/>
      <c r="RYI10" s="77"/>
      <c r="RYJ10" s="77"/>
      <c r="RYK10" s="77"/>
      <c r="RYL10" s="77"/>
      <c r="RYM10" s="77"/>
      <c r="RYN10" s="77"/>
      <c r="RYO10" s="77"/>
      <c r="RYP10" s="77"/>
      <c r="RYQ10" s="77"/>
      <c r="RYR10" s="77"/>
      <c r="RYS10" s="77"/>
      <c r="RYT10" s="77"/>
      <c r="RYU10" s="77"/>
      <c r="RYV10" s="77"/>
      <c r="RYW10" s="77"/>
      <c r="RYX10" s="77"/>
      <c r="RYY10" s="77"/>
      <c r="RYZ10" s="77"/>
      <c r="RZA10" s="77"/>
      <c r="RZB10" s="77"/>
      <c r="RZC10" s="77"/>
      <c r="RZD10" s="77"/>
      <c r="RZE10" s="77"/>
      <c r="RZF10" s="77"/>
      <c r="RZG10" s="77"/>
      <c r="RZH10" s="77"/>
      <c r="RZI10" s="77"/>
      <c r="RZJ10" s="77"/>
      <c r="RZK10" s="77"/>
      <c r="RZL10" s="77"/>
      <c r="RZM10" s="77"/>
      <c r="RZN10" s="77"/>
      <c r="RZO10" s="77"/>
      <c r="RZP10" s="77"/>
      <c r="RZQ10" s="77"/>
      <c r="RZR10" s="77"/>
      <c r="RZS10" s="77"/>
      <c r="RZT10" s="77"/>
      <c r="RZU10" s="77"/>
      <c r="RZV10" s="77"/>
      <c r="RZW10" s="77"/>
      <c r="RZX10" s="77"/>
      <c r="RZY10" s="77"/>
      <c r="RZZ10" s="77"/>
      <c r="SAA10" s="77"/>
      <c r="SAB10" s="77"/>
      <c r="SAC10" s="77"/>
      <c r="SAD10" s="77"/>
      <c r="SAE10" s="77"/>
      <c r="SAF10" s="77"/>
      <c r="SAG10" s="77"/>
      <c r="SAH10" s="77"/>
      <c r="SAI10" s="77"/>
      <c r="SAJ10" s="77"/>
      <c r="SAK10" s="77"/>
      <c r="SAL10" s="77"/>
      <c r="SAM10" s="77"/>
      <c r="SAN10" s="77"/>
      <c r="SAO10" s="77"/>
      <c r="SAP10" s="77"/>
      <c r="SAQ10" s="77"/>
      <c r="SAR10" s="77"/>
      <c r="SAS10" s="77"/>
      <c r="SAT10" s="77"/>
      <c r="SAU10" s="77"/>
      <c r="SAV10" s="77"/>
      <c r="SAW10" s="77"/>
      <c r="SAX10" s="77"/>
      <c r="SAY10" s="77"/>
      <c r="SAZ10" s="77"/>
      <c r="SBA10" s="77"/>
      <c r="SBB10" s="77"/>
      <c r="SBC10" s="77"/>
      <c r="SBD10" s="77"/>
      <c r="SBE10" s="77"/>
      <c r="SBF10" s="77"/>
      <c r="SBG10" s="77"/>
      <c r="SBH10" s="77"/>
      <c r="SBI10" s="77"/>
      <c r="SBJ10" s="77"/>
      <c r="SBK10" s="77"/>
      <c r="SBL10" s="77"/>
      <c r="SBM10" s="77"/>
      <c r="SBN10" s="77"/>
      <c r="SBO10" s="77"/>
      <c r="SBP10" s="77"/>
      <c r="SBQ10" s="77"/>
      <c r="SBR10" s="77"/>
      <c r="SBS10" s="77"/>
      <c r="SBT10" s="77"/>
      <c r="SBU10" s="77"/>
      <c r="SBV10" s="77"/>
      <c r="SBW10" s="77"/>
      <c r="SBX10" s="77"/>
      <c r="SBY10" s="77"/>
      <c r="SBZ10" s="77"/>
      <c r="SCA10" s="77"/>
      <c r="SCB10" s="77"/>
      <c r="SCC10" s="77"/>
      <c r="SCD10" s="77"/>
      <c r="SCE10" s="77"/>
      <c r="SCF10" s="77"/>
      <c r="SCG10" s="77"/>
      <c r="SCH10" s="77"/>
      <c r="SCI10" s="77"/>
      <c r="SCJ10" s="77"/>
      <c r="SCK10" s="77"/>
      <c r="SCL10" s="77"/>
      <c r="SCM10" s="77"/>
      <c r="SCN10" s="77"/>
      <c r="SCO10" s="77"/>
      <c r="SCP10" s="77"/>
      <c r="SCQ10" s="77"/>
      <c r="SCR10" s="77"/>
      <c r="SCS10" s="77"/>
      <c r="SCT10" s="77"/>
      <c r="SCU10" s="77"/>
      <c r="SCV10" s="77"/>
      <c r="SCW10" s="77"/>
      <c r="SCX10" s="77"/>
      <c r="SCY10" s="77"/>
      <c r="SCZ10" s="77"/>
      <c r="SDA10" s="77"/>
      <c r="SDB10" s="77"/>
      <c r="SDC10" s="77"/>
      <c r="SDD10" s="77"/>
      <c r="SDE10" s="77"/>
      <c r="SDF10" s="77"/>
      <c r="SDG10" s="77"/>
      <c r="SDH10" s="77"/>
      <c r="SDI10" s="77"/>
      <c r="SDJ10" s="77"/>
      <c r="SDK10" s="77"/>
      <c r="SDL10" s="77"/>
      <c r="SDM10" s="77"/>
      <c r="SDN10" s="77"/>
      <c r="SDO10" s="77"/>
      <c r="SDP10" s="77"/>
      <c r="SDQ10" s="77"/>
      <c r="SDR10" s="77"/>
      <c r="SDS10" s="77"/>
      <c r="SDT10" s="77"/>
      <c r="SDU10" s="77"/>
      <c r="SDV10" s="77"/>
      <c r="SDW10" s="77"/>
      <c r="SDX10" s="77"/>
      <c r="SDY10" s="77"/>
      <c r="SDZ10" s="77"/>
      <c r="SEA10" s="77"/>
      <c r="SEB10" s="77"/>
      <c r="SEC10" s="77"/>
      <c r="SED10" s="77"/>
      <c r="SEE10" s="77"/>
      <c r="SEF10" s="77"/>
      <c r="SEG10" s="77"/>
      <c r="SEH10" s="77"/>
      <c r="SEI10" s="77"/>
      <c r="SEJ10" s="77"/>
      <c r="SEK10" s="77"/>
      <c r="SEL10" s="77"/>
      <c r="SEM10" s="77"/>
      <c r="SEN10" s="77"/>
      <c r="SEO10" s="77"/>
      <c r="SEP10" s="77"/>
      <c r="SEQ10" s="77"/>
      <c r="SER10" s="77"/>
      <c r="SES10" s="77"/>
      <c r="SET10" s="77"/>
      <c r="SEU10" s="77"/>
      <c r="SEV10" s="77"/>
      <c r="SEW10" s="77"/>
      <c r="SEX10" s="77"/>
      <c r="SEY10" s="77"/>
      <c r="SEZ10" s="77"/>
      <c r="SFA10" s="77"/>
      <c r="SFB10" s="77"/>
      <c r="SFC10" s="77"/>
      <c r="SFD10" s="77"/>
      <c r="SFE10" s="77"/>
      <c r="SFF10" s="77"/>
      <c r="SFG10" s="77"/>
      <c r="SFH10" s="77"/>
      <c r="SFI10" s="77"/>
      <c r="SFJ10" s="77"/>
      <c r="SFK10" s="77"/>
      <c r="SFL10" s="77"/>
      <c r="SFM10" s="77"/>
      <c r="SFN10" s="77"/>
      <c r="SFO10" s="77"/>
      <c r="SFP10" s="77"/>
      <c r="SFQ10" s="77"/>
      <c r="SFR10" s="77"/>
      <c r="SFS10" s="77"/>
      <c r="SFT10" s="77"/>
      <c r="SFU10" s="77"/>
      <c r="SFV10" s="77"/>
      <c r="SFW10" s="77"/>
      <c r="SFX10" s="77"/>
      <c r="SFY10" s="77"/>
      <c r="SFZ10" s="77"/>
      <c r="SGA10" s="77"/>
      <c r="SGB10" s="77"/>
      <c r="SGC10" s="77"/>
      <c r="SGD10" s="77"/>
      <c r="SGE10" s="77"/>
      <c r="SGF10" s="77"/>
      <c r="SGG10" s="77"/>
      <c r="SGH10" s="77"/>
      <c r="SGI10" s="77"/>
      <c r="SGJ10" s="77"/>
      <c r="SGK10" s="77"/>
      <c r="SGL10" s="77"/>
      <c r="SGM10" s="77"/>
      <c r="SGN10" s="77"/>
      <c r="SGO10" s="77"/>
      <c r="SGP10" s="77"/>
      <c r="SGQ10" s="77"/>
      <c r="SGR10" s="77"/>
      <c r="SGS10" s="77"/>
      <c r="SGT10" s="77"/>
      <c r="SGU10" s="77"/>
      <c r="SGV10" s="77"/>
      <c r="SGW10" s="77"/>
      <c r="SGX10" s="77"/>
      <c r="SGY10" s="77"/>
      <c r="SGZ10" s="77"/>
      <c r="SHA10" s="77"/>
      <c r="SHB10" s="77"/>
      <c r="SHC10" s="77"/>
      <c r="SHD10" s="77"/>
      <c r="SHE10" s="77"/>
      <c r="SHF10" s="77"/>
      <c r="SHG10" s="77"/>
      <c r="SHH10" s="77"/>
      <c r="SHI10" s="77"/>
      <c r="SHJ10" s="77"/>
      <c r="SHK10" s="77"/>
      <c r="SHL10" s="77"/>
      <c r="SHM10" s="77"/>
      <c r="SHN10" s="77"/>
      <c r="SHO10" s="77"/>
      <c r="SHP10" s="77"/>
      <c r="SHQ10" s="77"/>
      <c r="SHR10" s="77"/>
      <c r="SHS10" s="77"/>
      <c r="SHT10" s="77"/>
      <c r="SHU10" s="77"/>
      <c r="SHV10" s="77"/>
      <c r="SHW10" s="77"/>
      <c r="SHX10" s="77"/>
      <c r="SHY10" s="77"/>
      <c r="SHZ10" s="77"/>
      <c r="SIA10" s="77"/>
      <c r="SIB10" s="77"/>
      <c r="SIC10" s="77"/>
      <c r="SID10" s="77"/>
      <c r="SIE10" s="77"/>
      <c r="SIF10" s="77"/>
      <c r="SIG10" s="77"/>
      <c r="SIH10" s="77"/>
      <c r="SII10" s="77"/>
      <c r="SIJ10" s="77"/>
      <c r="SIK10" s="77"/>
      <c r="SIL10" s="77"/>
      <c r="SIM10" s="77"/>
      <c r="SIN10" s="77"/>
      <c r="SIO10" s="77"/>
      <c r="SIP10" s="77"/>
      <c r="SIQ10" s="77"/>
      <c r="SIR10" s="77"/>
      <c r="SIS10" s="77"/>
      <c r="SIT10" s="77"/>
      <c r="SIU10" s="77"/>
      <c r="SIV10" s="77"/>
      <c r="SIW10" s="77"/>
      <c r="SIX10" s="77"/>
      <c r="SIY10" s="77"/>
      <c r="SIZ10" s="77"/>
      <c r="SJA10" s="77"/>
      <c r="SJB10" s="77"/>
      <c r="SJC10" s="77"/>
      <c r="SJD10" s="77"/>
      <c r="SJE10" s="77"/>
      <c r="SJF10" s="77"/>
      <c r="SJG10" s="77"/>
      <c r="SJH10" s="77"/>
      <c r="SJI10" s="77"/>
      <c r="SJJ10" s="77"/>
      <c r="SJK10" s="77"/>
      <c r="SJL10" s="77"/>
      <c r="SJM10" s="77"/>
      <c r="SJN10" s="77"/>
      <c r="SJO10" s="77"/>
      <c r="SJP10" s="77"/>
      <c r="SJQ10" s="77"/>
      <c r="SJR10" s="77"/>
      <c r="SJS10" s="77"/>
      <c r="SJT10" s="77"/>
      <c r="SJU10" s="77"/>
      <c r="SJV10" s="77"/>
      <c r="SJW10" s="77"/>
      <c r="SJX10" s="77"/>
      <c r="SJY10" s="77"/>
      <c r="SJZ10" s="77"/>
      <c r="SKA10" s="77"/>
      <c r="SKB10" s="77"/>
      <c r="SKC10" s="77"/>
      <c r="SKD10" s="77"/>
      <c r="SKE10" s="77"/>
      <c r="SKF10" s="77"/>
      <c r="SKG10" s="77"/>
      <c r="SKH10" s="77"/>
      <c r="SKI10" s="77"/>
      <c r="SKJ10" s="77"/>
      <c r="SKK10" s="77"/>
      <c r="SKL10" s="77"/>
      <c r="SKM10" s="77"/>
      <c r="SKN10" s="77"/>
      <c r="SKO10" s="77"/>
      <c r="SKP10" s="77"/>
      <c r="SKQ10" s="77"/>
      <c r="SKR10" s="77"/>
      <c r="SKS10" s="77"/>
      <c r="SKT10" s="77"/>
      <c r="SKU10" s="77"/>
      <c r="SKV10" s="77"/>
      <c r="SKW10" s="77"/>
      <c r="SKX10" s="77"/>
      <c r="SKY10" s="77"/>
      <c r="SKZ10" s="77"/>
      <c r="SLA10" s="77"/>
      <c r="SLB10" s="77"/>
      <c r="SLC10" s="77"/>
      <c r="SLD10" s="77"/>
      <c r="SLE10" s="77"/>
      <c r="SLF10" s="77"/>
      <c r="SLG10" s="77"/>
      <c r="SLH10" s="77"/>
      <c r="SLI10" s="77"/>
      <c r="SLJ10" s="77"/>
      <c r="SLK10" s="77"/>
      <c r="SLL10" s="77"/>
      <c r="SLM10" s="77"/>
      <c r="SLN10" s="77"/>
      <c r="SLO10" s="77"/>
      <c r="SLP10" s="77"/>
      <c r="SLQ10" s="77"/>
      <c r="SLR10" s="77"/>
      <c r="SLS10" s="77"/>
      <c r="SLT10" s="77"/>
      <c r="SLU10" s="77"/>
      <c r="SLV10" s="77"/>
      <c r="SLW10" s="77"/>
      <c r="SLX10" s="77"/>
      <c r="SLY10" s="77"/>
      <c r="SLZ10" s="77"/>
      <c r="SMA10" s="77"/>
      <c r="SMB10" s="77"/>
      <c r="SMC10" s="77"/>
      <c r="SMD10" s="77"/>
      <c r="SME10" s="77"/>
      <c r="SMF10" s="77"/>
      <c r="SMG10" s="77"/>
      <c r="SMH10" s="77"/>
      <c r="SMI10" s="77"/>
      <c r="SMJ10" s="77"/>
      <c r="SMK10" s="77"/>
      <c r="SML10" s="77"/>
      <c r="SMM10" s="77"/>
      <c r="SMN10" s="77"/>
      <c r="SMO10" s="77"/>
      <c r="SMP10" s="77"/>
      <c r="SMQ10" s="77"/>
      <c r="SMR10" s="77"/>
      <c r="SMS10" s="77"/>
      <c r="SMT10" s="77"/>
      <c r="SMU10" s="77"/>
      <c r="SMV10" s="77"/>
      <c r="SMW10" s="77"/>
      <c r="SMX10" s="77"/>
      <c r="SMY10" s="77"/>
      <c r="SMZ10" s="77"/>
      <c r="SNA10" s="77"/>
      <c r="SNB10" s="77"/>
      <c r="SNC10" s="77"/>
      <c r="SND10" s="77"/>
      <c r="SNE10" s="77"/>
      <c r="SNF10" s="77"/>
      <c r="SNG10" s="77"/>
      <c r="SNH10" s="77"/>
      <c r="SNI10" s="77"/>
      <c r="SNJ10" s="77"/>
      <c r="SNK10" s="77"/>
      <c r="SNL10" s="77"/>
      <c r="SNM10" s="77"/>
      <c r="SNN10" s="77"/>
      <c r="SNO10" s="77"/>
      <c r="SNP10" s="77"/>
      <c r="SNQ10" s="77"/>
      <c r="SNR10" s="77"/>
      <c r="SNS10" s="77"/>
      <c r="SNT10" s="77"/>
      <c r="SNU10" s="77"/>
      <c r="SNV10" s="77"/>
      <c r="SNW10" s="77"/>
      <c r="SNX10" s="77"/>
      <c r="SNY10" s="77"/>
      <c r="SNZ10" s="77"/>
      <c r="SOA10" s="77"/>
      <c r="SOB10" s="77"/>
      <c r="SOC10" s="77"/>
      <c r="SOD10" s="77"/>
      <c r="SOE10" s="77"/>
      <c r="SOF10" s="77"/>
      <c r="SOG10" s="77"/>
      <c r="SOH10" s="77"/>
      <c r="SOI10" s="77"/>
      <c r="SOJ10" s="77"/>
      <c r="SOK10" s="77"/>
      <c r="SOL10" s="77"/>
      <c r="SOM10" s="77"/>
      <c r="SON10" s="77"/>
      <c r="SOO10" s="77"/>
      <c r="SOP10" s="77"/>
      <c r="SOQ10" s="77"/>
      <c r="SOR10" s="77"/>
      <c r="SOS10" s="77"/>
      <c r="SOT10" s="77"/>
      <c r="SOU10" s="77"/>
      <c r="SOV10" s="77"/>
      <c r="SOW10" s="77"/>
      <c r="SOX10" s="77"/>
      <c r="SOY10" s="77"/>
      <c r="SOZ10" s="77"/>
      <c r="SPA10" s="77"/>
      <c r="SPB10" s="77"/>
      <c r="SPC10" s="77"/>
      <c r="SPD10" s="77"/>
      <c r="SPE10" s="77"/>
      <c r="SPF10" s="77"/>
      <c r="SPG10" s="77"/>
      <c r="SPH10" s="77"/>
      <c r="SPI10" s="77"/>
      <c r="SPJ10" s="77"/>
      <c r="SPK10" s="77"/>
      <c r="SPL10" s="77"/>
      <c r="SPM10" s="77"/>
      <c r="SPN10" s="77"/>
      <c r="SPO10" s="77"/>
      <c r="SPP10" s="77"/>
      <c r="SPQ10" s="77"/>
      <c r="SPR10" s="77"/>
      <c r="SPS10" s="77"/>
      <c r="SPT10" s="77"/>
      <c r="SPU10" s="77"/>
      <c r="SPV10" s="77"/>
      <c r="SPW10" s="77"/>
      <c r="SPX10" s="77"/>
      <c r="SPY10" s="77"/>
      <c r="SPZ10" s="77"/>
      <c r="SQA10" s="77"/>
      <c r="SQB10" s="77"/>
      <c r="SQC10" s="77"/>
      <c r="SQD10" s="77"/>
      <c r="SQE10" s="77"/>
      <c r="SQF10" s="77"/>
      <c r="SQG10" s="77"/>
      <c r="SQH10" s="77"/>
      <c r="SQI10" s="77"/>
      <c r="SQJ10" s="77"/>
      <c r="SQK10" s="77"/>
      <c r="SQL10" s="77"/>
      <c r="SQM10" s="77"/>
      <c r="SQN10" s="77"/>
      <c r="SQO10" s="77"/>
      <c r="SQP10" s="77"/>
      <c r="SQQ10" s="77"/>
      <c r="SQR10" s="77"/>
      <c r="SQS10" s="77"/>
      <c r="SQT10" s="77"/>
      <c r="SQU10" s="77"/>
      <c r="SQV10" s="77"/>
      <c r="SQW10" s="77"/>
      <c r="SQX10" s="77"/>
      <c r="SQY10" s="77"/>
      <c r="SQZ10" s="77"/>
      <c r="SRA10" s="77"/>
      <c r="SRB10" s="77"/>
      <c r="SRC10" s="77"/>
      <c r="SRD10" s="77"/>
      <c r="SRE10" s="77"/>
      <c r="SRF10" s="77"/>
      <c r="SRG10" s="77"/>
      <c r="SRH10" s="77"/>
      <c r="SRI10" s="77"/>
      <c r="SRJ10" s="77"/>
      <c r="SRK10" s="77"/>
      <c r="SRL10" s="77"/>
      <c r="SRM10" s="77"/>
      <c r="SRN10" s="77"/>
      <c r="SRO10" s="77"/>
      <c r="SRP10" s="77"/>
      <c r="SRQ10" s="77"/>
      <c r="SRR10" s="77"/>
      <c r="SRS10" s="77"/>
      <c r="SRT10" s="77"/>
      <c r="SRU10" s="77"/>
      <c r="SRV10" s="77"/>
      <c r="SRW10" s="77"/>
      <c r="SRX10" s="77"/>
      <c r="SRY10" s="77"/>
      <c r="SRZ10" s="77"/>
      <c r="SSA10" s="77"/>
      <c r="SSB10" s="77"/>
      <c r="SSC10" s="77"/>
      <c r="SSD10" s="77"/>
      <c r="SSE10" s="77"/>
      <c r="SSF10" s="77"/>
      <c r="SSG10" s="77"/>
      <c r="SSH10" s="77"/>
      <c r="SSI10" s="77"/>
      <c r="SSJ10" s="77"/>
      <c r="SSK10" s="77"/>
      <c r="SSL10" s="77"/>
      <c r="SSM10" s="77"/>
      <c r="SSN10" s="77"/>
      <c r="SSO10" s="77"/>
      <c r="SSP10" s="77"/>
      <c r="SSQ10" s="77"/>
      <c r="SSR10" s="77"/>
      <c r="SSS10" s="77"/>
      <c r="SST10" s="77"/>
      <c r="SSU10" s="77"/>
      <c r="SSV10" s="77"/>
      <c r="SSW10" s="77"/>
      <c r="SSX10" s="77"/>
      <c r="SSY10" s="77"/>
      <c r="SSZ10" s="77"/>
      <c r="STA10" s="77"/>
      <c r="STB10" s="77"/>
      <c r="STC10" s="77"/>
      <c r="STD10" s="77"/>
      <c r="STE10" s="77"/>
      <c r="STF10" s="77"/>
      <c r="STG10" s="77"/>
      <c r="STH10" s="77"/>
      <c r="STI10" s="77"/>
      <c r="STJ10" s="77"/>
      <c r="STK10" s="77"/>
      <c r="STL10" s="77"/>
      <c r="STM10" s="77"/>
      <c r="STN10" s="77"/>
      <c r="STO10" s="77"/>
      <c r="STP10" s="77"/>
      <c r="STQ10" s="77"/>
      <c r="STR10" s="77"/>
      <c r="STS10" s="77"/>
      <c r="STT10" s="77"/>
      <c r="STU10" s="77"/>
      <c r="STV10" s="77"/>
      <c r="STW10" s="77"/>
      <c r="STX10" s="77"/>
      <c r="STY10" s="77"/>
      <c r="STZ10" s="77"/>
      <c r="SUA10" s="77"/>
      <c r="SUB10" s="77"/>
      <c r="SUC10" s="77"/>
      <c r="SUD10" s="77"/>
      <c r="SUE10" s="77"/>
      <c r="SUF10" s="77"/>
      <c r="SUG10" s="77"/>
      <c r="SUH10" s="77"/>
      <c r="SUI10" s="77"/>
      <c r="SUJ10" s="77"/>
      <c r="SUK10" s="77"/>
      <c r="SUL10" s="77"/>
      <c r="SUM10" s="77"/>
      <c r="SUN10" s="77"/>
      <c r="SUO10" s="77"/>
      <c r="SUP10" s="77"/>
      <c r="SUQ10" s="77"/>
      <c r="SUR10" s="77"/>
      <c r="SUS10" s="77"/>
      <c r="SUT10" s="77"/>
      <c r="SUU10" s="77"/>
      <c r="SUV10" s="77"/>
      <c r="SUW10" s="77"/>
      <c r="SUX10" s="77"/>
      <c r="SUY10" s="77"/>
      <c r="SUZ10" s="77"/>
      <c r="SVA10" s="77"/>
      <c r="SVB10" s="77"/>
      <c r="SVC10" s="77"/>
      <c r="SVD10" s="77"/>
      <c r="SVE10" s="77"/>
      <c r="SVF10" s="77"/>
      <c r="SVG10" s="77"/>
      <c r="SVH10" s="77"/>
      <c r="SVI10" s="77"/>
      <c r="SVJ10" s="77"/>
      <c r="SVK10" s="77"/>
      <c r="SVL10" s="77"/>
      <c r="SVM10" s="77"/>
      <c r="SVN10" s="77"/>
      <c r="SVO10" s="77"/>
      <c r="SVP10" s="77"/>
      <c r="SVQ10" s="77"/>
      <c r="SVR10" s="77"/>
      <c r="SVS10" s="77"/>
      <c r="SVT10" s="77"/>
      <c r="SVU10" s="77"/>
      <c r="SVV10" s="77"/>
      <c r="SVW10" s="77"/>
      <c r="SVX10" s="77"/>
      <c r="SVY10" s="77"/>
      <c r="SVZ10" s="77"/>
      <c r="SWA10" s="77"/>
      <c r="SWB10" s="77"/>
      <c r="SWC10" s="77"/>
      <c r="SWD10" s="77"/>
      <c r="SWE10" s="77"/>
      <c r="SWF10" s="77"/>
      <c r="SWG10" s="77"/>
      <c r="SWH10" s="77"/>
      <c r="SWI10" s="77"/>
      <c r="SWJ10" s="77"/>
      <c r="SWK10" s="77"/>
      <c r="SWL10" s="77"/>
      <c r="SWM10" s="77"/>
      <c r="SWN10" s="77"/>
      <c r="SWO10" s="77"/>
      <c r="SWP10" s="77"/>
      <c r="SWQ10" s="77"/>
      <c r="SWR10" s="77"/>
      <c r="SWS10" s="77"/>
      <c r="SWT10" s="77"/>
      <c r="SWU10" s="77"/>
      <c r="SWV10" s="77"/>
      <c r="SWW10" s="77"/>
      <c r="SWX10" s="77"/>
      <c r="SWY10" s="77"/>
      <c r="SWZ10" s="77"/>
      <c r="SXA10" s="77"/>
      <c r="SXB10" s="77"/>
      <c r="SXC10" s="77"/>
      <c r="SXD10" s="77"/>
      <c r="SXE10" s="77"/>
      <c r="SXF10" s="77"/>
      <c r="SXG10" s="77"/>
      <c r="SXH10" s="77"/>
      <c r="SXI10" s="77"/>
      <c r="SXJ10" s="77"/>
      <c r="SXK10" s="77"/>
      <c r="SXL10" s="77"/>
      <c r="SXM10" s="77"/>
      <c r="SXN10" s="77"/>
      <c r="SXO10" s="77"/>
      <c r="SXP10" s="77"/>
      <c r="SXQ10" s="77"/>
      <c r="SXR10" s="77"/>
      <c r="SXS10" s="77"/>
      <c r="SXT10" s="77"/>
      <c r="SXU10" s="77"/>
      <c r="SXV10" s="77"/>
      <c r="SXW10" s="77"/>
      <c r="SXX10" s="77"/>
      <c r="SXY10" s="77"/>
      <c r="SXZ10" s="77"/>
      <c r="SYA10" s="77"/>
      <c r="SYB10" s="77"/>
      <c r="SYC10" s="77"/>
      <c r="SYD10" s="77"/>
      <c r="SYE10" s="77"/>
      <c r="SYF10" s="77"/>
      <c r="SYG10" s="77"/>
      <c r="SYH10" s="77"/>
      <c r="SYI10" s="77"/>
      <c r="SYJ10" s="77"/>
      <c r="SYK10" s="77"/>
      <c r="SYL10" s="77"/>
      <c r="SYM10" s="77"/>
      <c r="SYN10" s="77"/>
      <c r="SYO10" s="77"/>
      <c r="SYP10" s="77"/>
      <c r="SYQ10" s="77"/>
      <c r="SYR10" s="77"/>
      <c r="SYS10" s="77"/>
      <c r="SYT10" s="77"/>
      <c r="SYU10" s="77"/>
      <c r="SYV10" s="77"/>
      <c r="SYW10" s="77"/>
      <c r="SYX10" s="77"/>
      <c r="SYY10" s="77"/>
      <c r="SYZ10" s="77"/>
      <c r="SZA10" s="77"/>
      <c r="SZB10" s="77"/>
      <c r="SZC10" s="77"/>
      <c r="SZD10" s="77"/>
      <c r="SZE10" s="77"/>
      <c r="SZF10" s="77"/>
      <c r="SZG10" s="77"/>
      <c r="SZH10" s="77"/>
      <c r="SZI10" s="77"/>
      <c r="SZJ10" s="77"/>
      <c r="SZK10" s="77"/>
      <c r="SZL10" s="77"/>
      <c r="SZM10" s="77"/>
      <c r="SZN10" s="77"/>
      <c r="SZO10" s="77"/>
      <c r="SZP10" s="77"/>
      <c r="SZQ10" s="77"/>
      <c r="SZR10" s="77"/>
      <c r="SZS10" s="77"/>
      <c r="SZT10" s="77"/>
      <c r="SZU10" s="77"/>
      <c r="SZV10" s="77"/>
      <c r="SZW10" s="77"/>
      <c r="SZX10" s="77"/>
      <c r="SZY10" s="77"/>
      <c r="SZZ10" s="77"/>
      <c r="TAA10" s="77"/>
      <c r="TAB10" s="77"/>
      <c r="TAC10" s="77"/>
      <c r="TAD10" s="77"/>
      <c r="TAE10" s="77"/>
      <c r="TAF10" s="77"/>
      <c r="TAG10" s="77"/>
      <c r="TAH10" s="77"/>
      <c r="TAI10" s="77"/>
      <c r="TAJ10" s="77"/>
      <c r="TAK10" s="77"/>
      <c r="TAL10" s="77"/>
      <c r="TAM10" s="77"/>
      <c r="TAN10" s="77"/>
      <c r="TAO10" s="77"/>
      <c r="TAP10" s="77"/>
      <c r="TAQ10" s="77"/>
      <c r="TAR10" s="77"/>
      <c r="TAS10" s="77"/>
      <c r="TAT10" s="77"/>
      <c r="TAU10" s="77"/>
      <c r="TAV10" s="77"/>
      <c r="TAW10" s="77"/>
      <c r="TAX10" s="77"/>
      <c r="TAY10" s="77"/>
      <c r="TAZ10" s="77"/>
      <c r="TBA10" s="77"/>
      <c r="TBB10" s="77"/>
      <c r="TBC10" s="77"/>
      <c r="TBD10" s="77"/>
      <c r="TBE10" s="77"/>
      <c r="TBF10" s="77"/>
      <c r="TBG10" s="77"/>
      <c r="TBH10" s="77"/>
      <c r="TBI10" s="77"/>
      <c r="TBJ10" s="77"/>
      <c r="TBK10" s="77"/>
      <c r="TBL10" s="77"/>
      <c r="TBM10" s="77"/>
      <c r="TBN10" s="77"/>
      <c r="TBO10" s="77"/>
      <c r="TBP10" s="77"/>
      <c r="TBQ10" s="77"/>
      <c r="TBR10" s="77"/>
      <c r="TBS10" s="77"/>
      <c r="TBT10" s="77"/>
      <c r="TBU10" s="77"/>
      <c r="TBV10" s="77"/>
      <c r="TBW10" s="77"/>
      <c r="TBX10" s="77"/>
      <c r="TBY10" s="77"/>
      <c r="TBZ10" s="77"/>
      <c r="TCA10" s="77"/>
      <c r="TCB10" s="77"/>
      <c r="TCC10" s="77"/>
      <c r="TCD10" s="77"/>
      <c r="TCE10" s="77"/>
      <c r="TCF10" s="77"/>
      <c r="TCG10" s="77"/>
      <c r="TCH10" s="77"/>
      <c r="TCI10" s="77"/>
      <c r="TCJ10" s="77"/>
      <c r="TCK10" s="77"/>
      <c r="TCL10" s="77"/>
      <c r="TCM10" s="77"/>
      <c r="TCN10" s="77"/>
      <c r="TCO10" s="77"/>
      <c r="TCP10" s="77"/>
      <c r="TCQ10" s="77"/>
      <c r="TCR10" s="77"/>
      <c r="TCS10" s="77"/>
      <c r="TCT10" s="77"/>
      <c r="TCU10" s="77"/>
      <c r="TCV10" s="77"/>
      <c r="TCW10" s="77"/>
      <c r="TCX10" s="77"/>
      <c r="TCY10" s="77"/>
      <c r="TCZ10" s="77"/>
      <c r="TDA10" s="77"/>
      <c r="TDB10" s="77"/>
      <c r="TDC10" s="77"/>
      <c r="TDD10" s="77"/>
      <c r="TDE10" s="77"/>
      <c r="TDF10" s="77"/>
      <c r="TDG10" s="77"/>
      <c r="TDH10" s="77"/>
      <c r="TDI10" s="77"/>
      <c r="TDJ10" s="77"/>
      <c r="TDK10" s="77"/>
      <c r="TDL10" s="77"/>
      <c r="TDM10" s="77"/>
      <c r="TDN10" s="77"/>
      <c r="TDO10" s="77"/>
      <c r="TDP10" s="77"/>
      <c r="TDQ10" s="77"/>
      <c r="TDR10" s="77"/>
      <c r="TDS10" s="77"/>
      <c r="TDT10" s="77"/>
      <c r="TDU10" s="77"/>
      <c r="TDV10" s="77"/>
      <c r="TDW10" s="77"/>
      <c r="TDX10" s="77"/>
      <c r="TDY10" s="77"/>
      <c r="TDZ10" s="77"/>
      <c r="TEA10" s="77"/>
      <c r="TEB10" s="77"/>
      <c r="TEC10" s="77"/>
      <c r="TED10" s="77"/>
      <c r="TEE10" s="77"/>
      <c r="TEF10" s="77"/>
      <c r="TEG10" s="77"/>
      <c r="TEH10" s="77"/>
      <c r="TEI10" s="77"/>
      <c r="TEJ10" s="77"/>
      <c r="TEK10" s="77"/>
      <c r="TEL10" s="77"/>
      <c r="TEM10" s="77"/>
      <c r="TEN10" s="77"/>
      <c r="TEO10" s="77"/>
      <c r="TEP10" s="77"/>
      <c r="TEQ10" s="77"/>
      <c r="TER10" s="77"/>
      <c r="TES10" s="77"/>
      <c r="TET10" s="77"/>
      <c r="TEU10" s="77"/>
      <c r="TEV10" s="77"/>
      <c r="TEW10" s="77"/>
      <c r="TEX10" s="77"/>
      <c r="TEY10" s="77"/>
      <c r="TEZ10" s="77"/>
      <c r="TFA10" s="77"/>
      <c r="TFB10" s="77"/>
      <c r="TFC10" s="77"/>
      <c r="TFD10" s="77"/>
      <c r="TFE10" s="77"/>
      <c r="TFF10" s="77"/>
      <c r="TFG10" s="77"/>
      <c r="TFH10" s="77"/>
      <c r="TFI10" s="77"/>
      <c r="TFJ10" s="77"/>
      <c r="TFK10" s="77"/>
      <c r="TFL10" s="77"/>
      <c r="TFM10" s="77"/>
      <c r="TFN10" s="77"/>
      <c r="TFO10" s="77"/>
      <c r="TFP10" s="77"/>
      <c r="TFQ10" s="77"/>
      <c r="TFR10" s="77"/>
      <c r="TFS10" s="77"/>
      <c r="TFT10" s="77"/>
      <c r="TFU10" s="77"/>
      <c r="TFV10" s="77"/>
      <c r="TFW10" s="77"/>
      <c r="TFX10" s="77"/>
      <c r="TFY10" s="77"/>
      <c r="TFZ10" s="77"/>
      <c r="TGA10" s="77"/>
      <c r="TGB10" s="77"/>
      <c r="TGC10" s="77"/>
      <c r="TGD10" s="77"/>
      <c r="TGE10" s="77"/>
      <c r="TGF10" s="77"/>
      <c r="TGG10" s="77"/>
      <c r="TGH10" s="77"/>
      <c r="TGI10" s="77"/>
      <c r="TGJ10" s="77"/>
      <c r="TGK10" s="77"/>
      <c r="TGL10" s="77"/>
      <c r="TGM10" s="77"/>
      <c r="TGN10" s="77"/>
      <c r="TGO10" s="77"/>
      <c r="TGP10" s="77"/>
      <c r="TGQ10" s="77"/>
      <c r="TGR10" s="77"/>
      <c r="TGS10" s="77"/>
      <c r="TGT10" s="77"/>
      <c r="TGU10" s="77"/>
      <c r="TGV10" s="77"/>
      <c r="TGW10" s="77"/>
      <c r="TGX10" s="77"/>
      <c r="TGY10" s="77"/>
      <c r="TGZ10" s="77"/>
      <c r="THA10" s="77"/>
      <c r="THB10" s="77"/>
      <c r="THC10" s="77"/>
      <c r="THD10" s="77"/>
      <c r="THE10" s="77"/>
      <c r="THF10" s="77"/>
      <c r="THG10" s="77"/>
      <c r="THH10" s="77"/>
      <c r="THI10" s="77"/>
      <c r="THJ10" s="77"/>
      <c r="THK10" s="77"/>
      <c r="THL10" s="77"/>
      <c r="THM10" s="77"/>
      <c r="THN10" s="77"/>
      <c r="THO10" s="77"/>
      <c r="THP10" s="77"/>
      <c r="THQ10" s="77"/>
      <c r="THR10" s="77"/>
      <c r="THS10" s="77"/>
      <c r="THT10" s="77"/>
      <c r="THU10" s="77"/>
      <c r="THV10" s="77"/>
      <c r="THW10" s="77"/>
      <c r="THX10" s="77"/>
      <c r="THY10" s="77"/>
      <c r="THZ10" s="77"/>
      <c r="TIA10" s="77"/>
      <c r="TIB10" s="77"/>
      <c r="TIC10" s="77"/>
      <c r="TID10" s="77"/>
      <c r="TIE10" s="77"/>
      <c r="TIF10" s="77"/>
      <c r="TIG10" s="77"/>
      <c r="TIH10" s="77"/>
      <c r="TII10" s="77"/>
      <c r="TIJ10" s="77"/>
      <c r="TIK10" s="77"/>
      <c r="TIL10" s="77"/>
      <c r="TIM10" s="77"/>
      <c r="TIN10" s="77"/>
      <c r="TIO10" s="77"/>
      <c r="TIP10" s="77"/>
      <c r="TIQ10" s="77"/>
      <c r="TIR10" s="77"/>
      <c r="TIS10" s="77"/>
      <c r="TIT10" s="77"/>
      <c r="TIU10" s="77"/>
      <c r="TIV10" s="77"/>
      <c r="TIW10" s="77"/>
      <c r="TIX10" s="77"/>
      <c r="TIY10" s="77"/>
      <c r="TIZ10" s="77"/>
      <c r="TJA10" s="77"/>
      <c r="TJB10" s="77"/>
      <c r="TJC10" s="77"/>
      <c r="TJD10" s="77"/>
      <c r="TJE10" s="77"/>
      <c r="TJF10" s="77"/>
      <c r="TJG10" s="77"/>
      <c r="TJH10" s="77"/>
      <c r="TJI10" s="77"/>
      <c r="TJJ10" s="77"/>
      <c r="TJK10" s="77"/>
      <c r="TJL10" s="77"/>
      <c r="TJM10" s="77"/>
      <c r="TJN10" s="77"/>
      <c r="TJO10" s="77"/>
      <c r="TJP10" s="77"/>
      <c r="TJQ10" s="77"/>
      <c r="TJR10" s="77"/>
      <c r="TJS10" s="77"/>
      <c r="TJT10" s="77"/>
      <c r="TJU10" s="77"/>
      <c r="TJV10" s="77"/>
      <c r="TJW10" s="77"/>
      <c r="TJX10" s="77"/>
      <c r="TJY10" s="77"/>
      <c r="TJZ10" s="77"/>
      <c r="TKA10" s="77"/>
      <c r="TKB10" s="77"/>
      <c r="TKC10" s="77"/>
      <c r="TKD10" s="77"/>
      <c r="TKE10" s="77"/>
      <c r="TKF10" s="77"/>
      <c r="TKG10" s="77"/>
      <c r="TKH10" s="77"/>
      <c r="TKI10" s="77"/>
      <c r="TKJ10" s="77"/>
      <c r="TKK10" s="77"/>
      <c r="TKL10" s="77"/>
      <c r="TKM10" s="77"/>
      <c r="TKN10" s="77"/>
      <c r="TKO10" s="77"/>
      <c r="TKP10" s="77"/>
      <c r="TKQ10" s="77"/>
      <c r="TKR10" s="77"/>
      <c r="TKS10" s="77"/>
      <c r="TKT10" s="77"/>
      <c r="TKU10" s="77"/>
      <c r="TKV10" s="77"/>
      <c r="TKW10" s="77"/>
      <c r="TKX10" s="77"/>
      <c r="TKY10" s="77"/>
      <c r="TKZ10" s="77"/>
      <c r="TLA10" s="77"/>
      <c r="TLB10" s="77"/>
      <c r="TLC10" s="77"/>
      <c r="TLD10" s="77"/>
      <c r="TLE10" s="77"/>
      <c r="TLF10" s="77"/>
      <c r="TLG10" s="77"/>
      <c r="TLH10" s="77"/>
      <c r="TLI10" s="77"/>
      <c r="TLJ10" s="77"/>
      <c r="TLK10" s="77"/>
      <c r="TLL10" s="77"/>
      <c r="TLM10" s="77"/>
      <c r="TLN10" s="77"/>
      <c r="TLO10" s="77"/>
      <c r="TLP10" s="77"/>
      <c r="TLQ10" s="77"/>
      <c r="TLR10" s="77"/>
      <c r="TLS10" s="77"/>
      <c r="TLT10" s="77"/>
      <c r="TLU10" s="77"/>
      <c r="TLV10" s="77"/>
      <c r="TLW10" s="77"/>
      <c r="TLX10" s="77"/>
      <c r="TLY10" s="77"/>
      <c r="TLZ10" s="77"/>
      <c r="TMA10" s="77"/>
      <c r="TMB10" s="77"/>
      <c r="TMC10" s="77"/>
      <c r="TMD10" s="77"/>
      <c r="TME10" s="77"/>
      <c r="TMF10" s="77"/>
      <c r="TMG10" s="77"/>
      <c r="TMH10" s="77"/>
      <c r="TMI10" s="77"/>
      <c r="TMJ10" s="77"/>
      <c r="TMK10" s="77"/>
      <c r="TML10" s="77"/>
      <c r="TMM10" s="77"/>
      <c r="TMN10" s="77"/>
      <c r="TMO10" s="77"/>
      <c r="TMP10" s="77"/>
      <c r="TMQ10" s="77"/>
      <c r="TMR10" s="77"/>
      <c r="TMS10" s="77"/>
      <c r="TMT10" s="77"/>
      <c r="TMU10" s="77"/>
      <c r="TMV10" s="77"/>
      <c r="TMW10" s="77"/>
      <c r="TMX10" s="77"/>
      <c r="TMY10" s="77"/>
      <c r="TMZ10" s="77"/>
      <c r="TNA10" s="77"/>
      <c r="TNB10" s="77"/>
      <c r="TNC10" s="77"/>
      <c r="TND10" s="77"/>
      <c r="TNE10" s="77"/>
      <c r="TNF10" s="77"/>
      <c r="TNG10" s="77"/>
      <c r="TNH10" s="77"/>
      <c r="TNI10" s="77"/>
      <c r="TNJ10" s="77"/>
      <c r="TNK10" s="77"/>
      <c r="TNL10" s="77"/>
      <c r="TNM10" s="77"/>
      <c r="TNN10" s="77"/>
      <c r="TNO10" s="77"/>
      <c r="TNP10" s="77"/>
      <c r="TNQ10" s="77"/>
      <c r="TNR10" s="77"/>
      <c r="TNS10" s="77"/>
      <c r="TNT10" s="77"/>
      <c r="TNU10" s="77"/>
      <c r="TNV10" s="77"/>
      <c r="TNW10" s="77"/>
      <c r="TNX10" s="77"/>
      <c r="TNY10" s="77"/>
      <c r="TNZ10" s="77"/>
      <c r="TOA10" s="77"/>
      <c r="TOB10" s="77"/>
      <c r="TOC10" s="77"/>
      <c r="TOD10" s="77"/>
      <c r="TOE10" s="77"/>
      <c r="TOF10" s="77"/>
      <c r="TOG10" s="77"/>
      <c r="TOH10" s="77"/>
      <c r="TOI10" s="77"/>
      <c r="TOJ10" s="77"/>
      <c r="TOK10" s="77"/>
      <c r="TOL10" s="77"/>
      <c r="TOM10" s="77"/>
      <c r="TON10" s="77"/>
      <c r="TOO10" s="77"/>
      <c r="TOP10" s="77"/>
      <c r="TOQ10" s="77"/>
      <c r="TOR10" s="77"/>
      <c r="TOS10" s="77"/>
      <c r="TOT10" s="77"/>
      <c r="TOU10" s="77"/>
      <c r="TOV10" s="77"/>
      <c r="TOW10" s="77"/>
      <c r="TOX10" s="77"/>
      <c r="TOY10" s="77"/>
      <c r="TOZ10" s="77"/>
      <c r="TPA10" s="77"/>
      <c r="TPB10" s="77"/>
      <c r="TPC10" s="77"/>
      <c r="TPD10" s="77"/>
      <c r="TPE10" s="77"/>
      <c r="TPF10" s="77"/>
      <c r="TPG10" s="77"/>
      <c r="TPH10" s="77"/>
      <c r="TPI10" s="77"/>
      <c r="TPJ10" s="77"/>
      <c r="TPK10" s="77"/>
      <c r="TPL10" s="77"/>
      <c r="TPM10" s="77"/>
      <c r="TPN10" s="77"/>
      <c r="TPO10" s="77"/>
      <c r="TPP10" s="77"/>
      <c r="TPQ10" s="77"/>
      <c r="TPR10" s="77"/>
      <c r="TPS10" s="77"/>
      <c r="TPT10" s="77"/>
      <c r="TPU10" s="77"/>
      <c r="TPV10" s="77"/>
      <c r="TPW10" s="77"/>
      <c r="TPX10" s="77"/>
      <c r="TPY10" s="77"/>
      <c r="TPZ10" s="77"/>
      <c r="TQA10" s="77"/>
      <c r="TQB10" s="77"/>
      <c r="TQC10" s="77"/>
      <c r="TQD10" s="77"/>
      <c r="TQE10" s="77"/>
      <c r="TQF10" s="77"/>
      <c r="TQG10" s="77"/>
      <c r="TQH10" s="77"/>
      <c r="TQI10" s="77"/>
      <c r="TQJ10" s="77"/>
      <c r="TQK10" s="77"/>
      <c r="TQL10" s="77"/>
      <c r="TQM10" s="77"/>
      <c r="TQN10" s="77"/>
      <c r="TQO10" s="77"/>
      <c r="TQP10" s="77"/>
      <c r="TQQ10" s="77"/>
      <c r="TQR10" s="77"/>
      <c r="TQS10" s="77"/>
      <c r="TQT10" s="77"/>
      <c r="TQU10" s="77"/>
      <c r="TQV10" s="77"/>
      <c r="TQW10" s="77"/>
      <c r="TQX10" s="77"/>
      <c r="TQY10" s="77"/>
      <c r="TQZ10" s="77"/>
      <c r="TRA10" s="77"/>
      <c r="TRB10" s="77"/>
      <c r="TRC10" s="77"/>
      <c r="TRD10" s="77"/>
      <c r="TRE10" s="77"/>
      <c r="TRF10" s="77"/>
      <c r="TRG10" s="77"/>
      <c r="TRH10" s="77"/>
      <c r="TRI10" s="77"/>
      <c r="TRJ10" s="77"/>
      <c r="TRK10" s="77"/>
      <c r="TRL10" s="77"/>
      <c r="TRM10" s="77"/>
      <c r="TRN10" s="77"/>
      <c r="TRO10" s="77"/>
      <c r="TRP10" s="77"/>
      <c r="TRQ10" s="77"/>
      <c r="TRR10" s="77"/>
      <c r="TRS10" s="77"/>
      <c r="TRT10" s="77"/>
      <c r="TRU10" s="77"/>
      <c r="TRV10" s="77"/>
      <c r="TRW10" s="77"/>
      <c r="TRX10" s="77"/>
      <c r="TRY10" s="77"/>
      <c r="TRZ10" s="77"/>
      <c r="TSA10" s="77"/>
      <c r="TSB10" s="77"/>
      <c r="TSC10" s="77"/>
      <c r="TSD10" s="77"/>
      <c r="TSE10" s="77"/>
      <c r="TSF10" s="77"/>
      <c r="TSG10" s="77"/>
      <c r="TSH10" s="77"/>
      <c r="TSI10" s="77"/>
      <c r="TSJ10" s="77"/>
      <c r="TSK10" s="77"/>
      <c r="TSL10" s="77"/>
      <c r="TSM10" s="77"/>
      <c r="TSN10" s="77"/>
      <c r="TSO10" s="77"/>
      <c r="TSP10" s="77"/>
      <c r="TSQ10" s="77"/>
      <c r="TSR10" s="77"/>
      <c r="TSS10" s="77"/>
      <c r="TST10" s="77"/>
      <c r="TSU10" s="77"/>
      <c r="TSV10" s="77"/>
      <c r="TSW10" s="77"/>
      <c r="TSX10" s="77"/>
      <c r="TSY10" s="77"/>
      <c r="TSZ10" s="77"/>
      <c r="TTA10" s="77"/>
      <c r="TTB10" s="77"/>
      <c r="TTC10" s="77"/>
      <c r="TTD10" s="77"/>
      <c r="TTE10" s="77"/>
      <c r="TTF10" s="77"/>
      <c r="TTG10" s="77"/>
      <c r="TTH10" s="77"/>
      <c r="TTI10" s="77"/>
      <c r="TTJ10" s="77"/>
      <c r="TTK10" s="77"/>
      <c r="TTL10" s="77"/>
      <c r="TTM10" s="77"/>
      <c r="TTN10" s="77"/>
      <c r="TTO10" s="77"/>
      <c r="TTP10" s="77"/>
      <c r="TTQ10" s="77"/>
      <c r="TTR10" s="77"/>
      <c r="TTS10" s="77"/>
      <c r="TTT10" s="77"/>
      <c r="TTU10" s="77"/>
      <c r="TTV10" s="77"/>
      <c r="TTW10" s="77"/>
      <c r="TTX10" s="77"/>
      <c r="TTY10" s="77"/>
      <c r="TTZ10" s="77"/>
      <c r="TUA10" s="77"/>
      <c r="TUB10" s="77"/>
      <c r="TUC10" s="77"/>
      <c r="TUD10" s="77"/>
      <c r="TUE10" s="77"/>
      <c r="TUF10" s="77"/>
      <c r="TUG10" s="77"/>
      <c r="TUH10" s="77"/>
      <c r="TUI10" s="77"/>
      <c r="TUJ10" s="77"/>
      <c r="TUK10" s="77"/>
      <c r="TUL10" s="77"/>
      <c r="TUM10" s="77"/>
      <c r="TUN10" s="77"/>
      <c r="TUO10" s="77"/>
      <c r="TUP10" s="77"/>
      <c r="TUQ10" s="77"/>
      <c r="TUR10" s="77"/>
      <c r="TUS10" s="77"/>
      <c r="TUT10" s="77"/>
      <c r="TUU10" s="77"/>
      <c r="TUV10" s="77"/>
      <c r="TUW10" s="77"/>
      <c r="TUX10" s="77"/>
      <c r="TUY10" s="77"/>
      <c r="TUZ10" s="77"/>
      <c r="TVA10" s="77"/>
      <c r="TVB10" s="77"/>
      <c r="TVC10" s="77"/>
      <c r="TVD10" s="77"/>
      <c r="TVE10" s="77"/>
      <c r="TVF10" s="77"/>
      <c r="TVG10" s="77"/>
      <c r="TVH10" s="77"/>
      <c r="TVI10" s="77"/>
      <c r="TVJ10" s="77"/>
      <c r="TVK10" s="77"/>
      <c r="TVL10" s="77"/>
      <c r="TVM10" s="77"/>
      <c r="TVN10" s="77"/>
      <c r="TVO10" s="77"/>
      <c r="TVP10" s="77"/>
      <c r="TVQ10" s="77"/>
      <c r="TVR10" s="77"/>
      <c r="TVS10" s="77"/>
      <c r="TVT10" s="77"/>
      <c r="TVU10" s="77"/>
      <c r="TVV10" s="77"/>
      <c r="TVW10" s="77"/>
      <c r="TVX10" s="77"/>
      <c r="TVY10" s="77"/>
      <c r="TVZ10" s="77"/>
      <c r="TWA10" s="77"/>
      <c r="TWB10" s="77"/>
      <c r="TWC10" s="77"/>
      <c r="TWD10" s="77"/>
      <c r="TWE10" s="77"/>
      <c r="TWF10" s="77"/>
      <c r="TWG10" s="77"/>
      <c r="TWH10" s="77"/>
      <c r="TWI10" s="77"/>
      <c r="TWJ10" s="77"/>
      <c r="TWK10" s="77"/>
      <c r="TWL10" s="77"/>
      <c r="TWM10" s="77"/>
      <c r="TWN10" s="77"/>
      <c r="TWO10" s="77"/>
      <c r="TWP10" s="77"/>
      <c r="TWQ10" s="77"/>
      <c r="TWR10" s="77"/>
      <c r="TWS10" s="77"/>
      <c r="TWT10" s="77"/>
      <c r="TWU10" s="77"/>
      <c r="TWV10" s="77"/>
      <c r="TWW10" s="77"/>
      <c r="TWX10" s="77"/>
      <c r="TWY10" s="77"/>
      <c r="TWZ10" s="77"/>
      <c r="TXA10" s="77"/>
      <c r="TXB10" s="77"/>
      <c r="TXC10" s="77"/>
      <c r="TXD10" s="77"/>
      <c r="TXE10" s="77"/>
      <c r="TXF10" s="77"/>
      <c r="TXG10" s="77"/>
      <c r="TXH10" s="77"/>
      <c r="TXI10" s="77"/>
      <c r="TXJ10" s="77"/>
      <c r="TXK10" s="77"/>
      <c r="TXL10" s="77"/>
      <c r="TXM10" s="77"/>
      <c r="TXN10" s="77"/>
      <c r="TXO10" s="77"/>
      <c r="TXP10" s="77"/>
      <c r="TXQ10" s="77"/>
      <c r="TXR10" s="77"/>
      <c r="TXS10" s="77"/>
      <c r="TXT10" s="77"/>
      <c r="TXU10" s="77"/>
      <c r="TXV10" s="77"/>
      <c r="TXW10" s="77"/>
      <c r="TXX10" s="77"/>
      <c r="TXY10" s="77"/>
      <c r="TXZ10" s="77"/>
      <c r="TYA10" s="77"/>
      <c r="TYB10" s="77"/>
      <c r="TYC10" s="77"/>
      <c r="TYD10" s="77"/>
      <c r="TYE10" s="77"/>
      <c r="TYF10" s="77"/>
      <c r="TYG10" s="77"/>
      <c r="TYH10" s="77"/>
      <c r="TYI10" s="77"/>
      <c r="TYJ10" s="77"/>
      <c r="TYK10" s="77"/>
      <c r="TYL10" s="77"/>
      <c r="TYM10" s="77"/>
      <c r="TYN10" s="77"/>
      <c r="TYO10" s="77"/>
      <c r="TYP10" s="77"/>
      <c r="TYQ10" s="77"/>
      <c r="TYR10" s="77"/>
      <c r="TYS10" s="77"/>
      <c r="TYT10" s="77"/>
      <c r="TYU10" s="77"/>
      <c r="TYV10" s="77"/>
      <c r="TYW10" s="77"/>
      <c r="TYX10" s="77"/>
      <c r="TYY10" s="77"/>
      <c r="TYZ10" s="77"/>
      <c r="TZA10" s="77"/>
      <c r="TZB10" s="77"/>
      <c r="TZC10" s="77"/>
      <c r="TZD10" s="77"/>
      <c r="TZE10" s="77"/>
      <c r="TZF10" s="77"/>
      <c r="TZG10" s="77"/>
      <c r="TZH10" s="77"/>
      <c r="TZI10" s="77"/>
      <c r="TZJ10" s="77"/>
      <c r="TZK10" s="77"/>
      <c r="TZL10" s="77"/>
      <c r="TZM10" s="77"/>
      <c r="TZN10" s="77"/>
      <c r="TZO10" s="77"/>
      <c r="TZP10" s="77"/>
      <c r="TZQ10" s="77"/>
      <c r="TZR10" s="77"/>
      <c r="TZS10" s="77"/>
      <c r="TZT10" s="77"/>
      <c r="TZU10" s="77"/>
      <c r="TZV10" s="77"/>
      <c r="TZW10" s="77"/>
      <c r="TZX10" s="77"/>
      <c r="TZY10" s="77"/>
      <c r="TZZ10" s="77"/>
      <c r="UAA10" s="77"/>
      <c r="UAB10" s="77"/>
      <c r="UAC10" s="77"/>
      <c r="UAD10" s="77"/>
      <c r="UAE10" s="77"/>
      <c r="UAF10" s="77"/>
      <c r="UAG10" s="77"/>
      <c r="UAH10" s="77"/>
      <c r="UAI10" s="77"/>
      <c r="UAJ10" s="77"/>
      <c r="UAK10" s="77"/>
      <c r="UAL10" s="77"/>
      <c r="UAM10" s="77"/>
      <c r="UAN10" s="77"/>
      <c r="UAO10" s="77"/>
      <c r="UAP10" s="77"/>
      <c r="UAQ10" s="77"/>
      <c r="UAR10" s="77"/>
      <c r="UAS10" s="77"/>
      <c r="UAT10" s="77"/>
      <c r="UAU10" s="77"/>
      <c r="UAV10" s="77"/>
      <c r="UAW10" s="77"/>
      <c r="UAX10" s="77"/>
      <c r="UAY10" s="77"/>
      <c r="UAZ10" s="77"/>
      <c r="UBA10" s="77"/>
      <c r="UBB10" s="77"/>
      <c r="UBC10" s="77"/>
      <c r="UBD10" s="77"/>
      <c r="UBE10" s="77"/>
      <c r="UBF10" s="77"/>
      <c r="UBG10" s="77"/>
      <c r="UBH10" s="77"/>
      <c r="UBI10" s="77"/>
      <c r="UBJ10" s="77"/>
      <c r="UBK10" s="77"/>
      <c r="UBL10" s="77"/>
      <c r="UBM10" s="77"/>
      <c r="UBN10" s="77"/>
      <c r="UBO10" s="77"/>
      <c r="UBP10" s="77"/>
      <c r="UBQ10" s="77"/>
      <c r="UBR10" s="77"/>
      <c r="UBS10" s="77"/>
      <c r="UBT10" s="77"/>
      <c r="UBU10" s="77"/>
      <c r="UBV10" s="77"/>
      <c r="UBW10" s="77"/>
      <c r="UBX10" s="77"/>
      <c r="UBY10" s="77"/>
      <c r="UBZ10" s="77"/>
      <c r="UCA10" s="77"/>
      <c r="UCB10" s="77"/>
      <c r="UCC10" s="77"/>
      <c r="UCD10" s="77"/>
      <c r="UCE10" s="77"/>
      <c r="UCF10" s="77"/>
      <c r="UCG10" s="77"/>
      <c r="UCH10" s="77"/>
      <c r="UCI10" s="77"/>
      <c r="UCJ10" s="77"/>
      <c r="UCK10" s="77"/>
      <c r="UCL10" s="77"/>
      <c r="UCM10" s="77"/>
      <c r="UCN10" s="77"/>
      <c r="UCO10" s="77"/>
      <c r="UCP10" s="77"/>
      <c r="UCQ10" s="77"/>
      <c r="UCR10" s="77"/>
      <c r="UCS10" s="77"/>
      <c r="UCT10" s="77"/>
      <c r="UCU10" s="77"/>
      <c r="UCV10" s="77"/>
      <c r="UCW10" s="77"/>
      <c r="UCX10" s="77"/>
      <c r="UCY10" s="77"/>
      <c r="UCZ10" s="77"/>
      <c r="UDA10" s="77"/>
      <c r="UDB10" s="77"/>
      <c r="UDC10" s="77"/>
      <c r="UDD10" s="77"/>
      <c r="UDE10" s="77"/>
      <c r="UDF10" s="77"/>
      <c r="UDG10" s="77"/>
      <c r="UDH10" s="77"/>
      <c r="UDI10" s="77"/>
      <c r="UDJ10" s="77"/>
      <c r="UDK10" s="77"/>
      <c r="UDL10" s="77"/>
      <c r="UDM10" s="77"/>
      <c r="UDN10" s="77"/>
      <c r="UDO10" s="77"/>
      <c r="UDP10" s="77"/>
      <c r="UDQ10" s="77"/>
      <c r="UDR10" s="77"/>
      <c r="UDS10" s="77"/>
      <c r="UDT10" s="77"/>
      <c r="UDU10" s="77"/>
      <c r="UDV10" s="77"/>
      <c r="UDW10" s="77"/>
      <c r="UDX10" s="77"/>
      <c r="UDY10" s="77"/>
      <c r="UDZ10" s="77"/>
      <c r="UEA10" s="77"/>
      <c r="UEB10" s="77"/>
      <c r="UEC10" s="77"/>
      <c r="UED10" s="77"/>
      <c r="UEE10" s="77"/>
      <c r="UEF10" s="77"/>
      <c r="UEG10" s="77"/>
      <c r="UEH10" s="77"/>
      <c r="UEI10" s="77"/>
      <c r="UEJ10" s="77"/>
      <c r="UEK10" s="77"/>
      <c r="UEL10" s="77"/>
      <c r="UEM10" s="77"/>
      <c r="UEN10" s="77"/>
      <c r="UEO10" s="77"/>
      <c r="UEP10" s="77"/>
      <c r="UEQ10" s="77"/>
      <c r="UER10" s="77"/>
      <c r="UES10" s="77"/>
      <c r="UET10" s="77"/>
      <c r="UEU10" s="77"/>
      <c r="UEV10" s="77"/>
      <c r="UEW10" s="77"/>
      <c r="UEX10" s="77"/>
      <c r="UEY10" s="77"/>
      <c r="UEZ10" s="77"/>
      <c r="UFA10" s="77"/>
      <c r="UFB10" s="77"/>
      <c r="UFC10" s="77"/>
      <c r="UFD10" s="77"/>
      <c r="UFE10" s="77"/>
      <c r="UFF10" s="77"/>
      <c r="UFG10" s="77"/>
      <c r="UFH10" s="77"/>
      <c r="UFI10" s="77"/>
      <c r="UFJ10" s="77"/>
      <c r="UFK10" s="77"/>
      <c r="UFL10" s="77"/>
      <c r="UFM10" s="77"/>
      <c r="UFN10" s="77"/>
      <c r="UFO10" s="77"/>
      <c r="UFP10" s="77"/>
      <c r="UFQ10" s="77"/>
      <c r="UFR10" s="77"/>
      <c r="UFS10" s="77"/>
      <c r="UFT10" s="77"/>
      <c r="UFU10" s="77"/>
      <c r="UFV10" s="77"/>
      <c r="UFW10" s="77"/>
      <c r="UFX10" s="77"/>
      <c r="UFY10" s="77"/>
      <c r="UFZ10" s="77"/>
      <c r="UGA10" s="77"/>
      <c r="UGB10" s="77"/>
      <c r="UGC10" s="77"/>
      <c r="UGD10" s="77"/>
      <c r="UGE10" s="77"/>
      <c r="UGF10" s="77"/>
      <c r="UGG10" s="77"/>
      <c r="UGH10" s="77"/>
      <c r="UGI10" s="77"/>
      <c r="UGJ10" s="77"/>
      <c r="UGK10" s="77"/>
      <c r="UGL10" s="77"/>
      <c r="UGM10" s="77"/>
      <c r="UGN10" s="77"/>
      <c r="UGO10" s="77"/>
      <c r="UGP10" s="77"/>
      <c r="UGQ10" s="77"/>
      <c r="UGR10" s="77"/>
      <c r="UGS10" s="77"/>
      <c r="UGT10" s="77"/>
      <c r="UGU10" s="77"/>
      <c r="UGV10" s="77"/>
      <c r="UGW10" s="77"/>
      <c r="UGX10" s="77"/>
      <c r="UGY10" s="77"/>
      <c r="UGZ10" s="77"/>
      <c r="UHA10" s="77"/>
      <c r="UHB10" s="77"/>
      <c r="UHC10" s="77"/>
      <c r="UHD10" s="77"/>
      <c r="UHE10" s="77"/>
      <c r="UHF10" s="77"/>
      <c r="UHG10" s="77"/>
      <c r="UHH10" s="77"/>
      <c r="UHI10" s="77"/>
      <c r="UHJ10" s="77"/>
      <c r="UHK10" s="77"/>
      <c r="UHL10" s="77"/>
      <c r="UHM10" s="77"/>
      <c r="UHN10" s="77"/>
      <c r="UHO10" s="77"/>
      <c r="UHP10" s="77"/>
      <c r="UHQ10" s="77"/>
      <c r="UHR10" s="77"/>
      <c r="UHS10" s="77"/>
      <c r="UHT10" s="77"/>
      <c r="UHU10" s="77"/>
      <c r="UHV10" s="77"/>
      <c r="UHW10" s="77"/>
      <c r="UHX10" s="77"/>
      <c r="UHY10" s="77"/>
      <c r="UHZ10" s="77"/>
      <c r="UIA10" s="77"/>
      <c r="UIB10" s="77"/>
      <c r="UIC10" s="77"/>
      <c r="UID10" s="77"/>
      <c r="UIE10" s="77"/>
      <c r="UIF10" s="77"/>
      <c r="UIG10" s="77"/>
      <c r="UIH10" s="77"/>
      <c r="UII10" s="77"/>
      <c r="UIJ10" s="77"/>
      <c r="UIK10" s="77"/>
      <c r="UIL10" s="77"/>
      <c r="UIM10" s="77"/>
      <c r="UIN10" s="77"/>
      <c r="UIO10" s="77"/>
      <c r="UIP10" s="77"/>
      <c r="UIQ10" s="77"/>
      <c r="UIR10" s="77"/>
      <c r="UIS10" s="77"/>
      <c r="UIT10" s="77"/>
      <c r="UIU10" s="77"/>
      <c r="UIV10" s="77"/>
      <c r="UIW10" s="77"/>
      <c r="UIX10" s="77"/>
      <c r="UIY10" s="77"/>
      <c r="UIZ10" s="77"/>
      <c r="UJA10" s="77"/>
      <c r="UJB10" s="77"/>
      <c r="UJC10" s="77"/>
      <c r="UJD10" s="77"/>
      <c r="UJE10" s="77"/>
      <c r="UJF10" s="77"/>
      <c r="UJG10" s="77"/>
      <c r="UJH10" s="77"/>
      <c r="UJI10" s="77"/>
      <c r="UJJ10" s="77"/>
      <c r="UJK10" s="77"/>
      <c r="UJL10" s="77"/>
      <c r="UJM10" s="77"/>
      <c r="UJN10" s="77"/>
      <c r="UJO10" s="77"/>
      <c r="UJP10" s="77"/>
      <c r="UJQ10" s="77"/>
      <c r="UJR10" s="77"/>
      <c r="UJS10" s="77"/>
      <c r="UJT10" s="77"/>
      <c r="UJU10" s="77"/>
      <c r="UJV10" s="77"/>
      <c r="UJW10" s="77"/>
      <c r="UJX10" s="77"/>
      <c r="UJY10" s="77"/>
      <c r="UJZ10" s="77"/>
      <c r="UKA10" s="77"/>
      <c r="UKB10" s="77"/>
      <c r="UKC10" s="77"/>
      <c r="UKD10" s="77"/>
      <c r="UKE10" s="77"/>
      <c r="UKF10" s="77"/>
      <c r="UKG10" s="77"/>
      <c r="UKH10" s="77"/>
      <c r="UKI10" s="77"/>
      <c r="UKJ10" s="77"/>
      <c r="UKK10" s="77"/>
      <c r="UKL10" s="77"/>
      <c r="UKM10" s="77"/>
      <c r="UKN10" s="77"/>
      <c r="UKO10" s="77"/>
      <c r="UKP10" s="77"/>
      <c r="UKQ10" s="77"/>
      <c r="UKR10" s="77"/>
      <c r="UKS10" s="77"/>
      <c r="UKT10" s="77"/>
      <c r="UKU10" s="77"/>
      <c r="UKV10" s="77"/>
      <c r="UKW10" s="77"/>
      <c r="UKX10" s="77"/>
      <c r="UKY10" s="77"/>
      <c r="UKZ10" s="77"/>
      <c r="ULA10" s="77"/>
      <c r="ULB10" s="77"/>
      <c r="ULC10" s="77"/>
      <c r="ULD10" s="77"/>
      <c r="ULE10" s="77"/>
      <c r="ULF10" s="77"/>
      <c r="ULG10" s="77"/>
      <c r="ULH10" s="77"/>
      <c r="ULI10" s="77"/>
      <c r="ULJ10" s="77"/>
      <c r="ULK10" s="77"/>
      <c r="ULL10" s="77"/>
      <c r="ULM10" s="77"/>
      <c r="ULN10" s="77"/>
      <c r="ULO10" s="77"/>
      <c r="ULP10" s="77"/>
      <c r="ULQ10" s="77"/>
      <c r="ULR10" s="77"/>
      <c r="ULS10" s="77"/>
      <c r="ULT10" s="77"/>
      <c r="ULU10" s="77"/>
      <c r="ULV10" s="77"/>
      <c r="ULW10" s="77"/>
      <c r="ULX10" s="77"/>
      <c r="ULY10" s="77"/>
      <c r="ULZ10" s="77"/>
      <c r="UMA10" s="77"/>
      <c r="UMB10" s="77"/>
      <c r="UMC10" s="77"/>
      <c r="UMD10" s="77"/>
      <c r="UME10" s="77"/>
      <c r="UMF10" s="77"/>
      <c r="UMG10" s="77"/>
      <c r="UMH10" s="77"/>
      <c r="UMI10" s="77"/>
      <c r="UMJ10" s="77"/>
      <c r="UMK10" s="77"/>
      <c r="UML10" s="77"/>
      <c r="UMM10" s="77"/>
      <c r="UMN10" s="77"/>
      <c r="UMO10" s="77"/>
      <c r="UMP10" s="77"/>
      <c r="UMQ10" s="77"/>
      <c r="UMR10" s="77"/>
      <c r="UMS10" s="77"/>
      <c r="UMT10" s="77"/>
      <c r="UMU10" s="77"/>
      <c r="UMV10" s="77"/>
      <c r="UMW10" s="77"/>
      <c r="UMX10" s="77"/>
      <c r="UMY10" s="77"/>
      <c r="UMZ10" s="77"/>
      <c r="UNA10" s="77"/>
      <c r="UNB10" s="77"/>
      <c r="UNC10" s="77"/>
      <c r="UND10" s="77"/>
      <c r="UNE10" s="77"/>
      <c r="UNF10" s="77"/>
      <c r="UNG10" s="77"/>
      <c r="UNH10" s="77"/>
      <c r="UNI10" s="77"/>
      <c r="UNJ10" s="77"/>
      <c r="UNK10" s="77"/>
      <c r="UNL10" s="77"/>
      <c r="UNM10" s="77"/>
      <c r="UNN10" s="77"/>
      <c r="UNO10" s="77"/>
      <c r="UNP10" s="77"/>
      <c r="UNQ10" s="77"/>
      <c r="UNR10" s="77"/>
      <c r="UNS10" s="77"/>
      <c r="UNT10" s="77"/>
      <c r="UNU10" s="77"/>
      <c r="UNV10" s="77"/>
      <c r="UNW10" s="77"/>
      <c r="UNX10" s="77"/>
      <c r="UNY10" s="77"/>
      <c r="UNZ10" s="77"/>
      <c r="UOA10" s="77"/>
      <c r="UOB10" s="77"/>
      <c r="UOC10" s="77"/>
      <c r="UOD10" s="77"/>
      <c r="UOE10" s="77"/>
      <c r="UOF10" s="77"/>
      <c r="UOG10" s="77"/>
      <c r="UOH10" s="77"/>
      <c r="UOI10" s="77"/>
      <c r="UOJ10" s="77"/>
      <c r="UOK10" s="77"/>
      <c r="UOL10" s="77"/>
      <c r="UOM10" s="77"/>
      <c r="UON10" s="77"/>
      <c r="UOO10" s="77"/>
      <c r="UOP10" s="77"/>
      <c r="UOQ10" s="77"/>
      <c r="UOR10" s="77"/>
      <c r="UOS10" s="77"/>
      <c r="UOT10" s="77"/>
      <c r="UOU10" s="77"/>
      <c r="UOV10" s="77"/>
      <c r="UOW10" s="77"/>
      <c r="UOX10" s="77"/>
      <c r="UOY10" s="77"/>
      <c r="UOZ10" s="77"/>
      <c r="UPA10" s="77"/>
      <c r="UPB10" s="77"/>
      <c r="UPC10" s="77"/>
      <c r="UPD10" s="77"/>
      <c r="UPE10" s="77"/>
      <c r="UPF10" s="77"/>
      <c r="UPG10" s="77"/>
      <c r="UPH10" s="77"/>
      <c r="UPI10" s="77"/>
      <c r="UPJ10" s="77"/>
      <c r="UPK10" s="77"/>
      <c r="UPL10" s="77"/>
      <c r="UPM10" s="77"/>
      <c r="UPN10" s="77"/>
      <c r="UPO10" s="77"/>
      <c r="UPP10" s="77"/>
      <c r="UPQ10" s="77"/>
      <c r="UPR10" s="77"/>
      <c r="UPS10" s="77"/>
      <c r="UPT10" s="77"/>
      <c r="UPU10" s="77"/>
      <c r="UPV10" s="77"/>
      <c r="UPW10" s="77"/>
      <c r="UPX10" s="77"/>
      <c r="UPY10" s="77"/>
      <c r="UPZ10" s="77"/>
      <c r="UQA10" s="77"/>
      <c r="UQB10" s="77"/>
      <c r="UQC10" s="77"/>
      <c r="UQD10" s="77"/>
      <c r="UQE10" s="77"/>
      <c r="UQF10" s="77"/>
      <c r="UQG10" s="77"/>
      <c r="UQH10" s="77"/>
      <c r="UQI10" s="77"/>
      <c r="UQJ10" s="77"/>
      <c r="UQK10" s="77"/>
      <c r="UQL10" s="77"/>
      <c r="UQM10" s="77"/>
      <c r="UQN10" s="77"/>
      <c r="UQO10" s="77"/>
      <c r="UQP10" s="77"/>
      <c r="UQQ10" s="77"/>
      <c r="UQR10" s="77"/>
      <c r="UQS10" s="77"/>
      <c r="UQT10" s="77"/>
      <c r="UQU10" s="77"/>
      <c r="UQV10" s="77"/>
      <c r="UQW10" s="77"/>
      <c r="UQX10" s="77"/>
      <c r="UQY10" s="77"/>
      <c r="UQZ10" s="77"/>
      <c r="URA10" s="77"/>
      <c r="URB10" s="77"/>
      <c r="URC10" s="77"/>
      <c r="URD10" s="77"/>
      <c r="URE10" s="77"/>
      <c r="URF10" s="77"/>
      <c r="URG10" s="77"/>
      <c r="URH10" s="77"/>
      <c r="URI10" s="77"/>
      <c r="URJ10" s="77"/>
      <c r="URK10" s="77"/>
      <c r="URL10" s="77"/>
      <c r="URM10" s="77"/>
      <c r="URN10" s="77"/>
      <c r="URO10" s="77"/>
      <c r="URP10" s="77"/>
      <c r="URQ10" s="77"/>
      <c r="URR10" s="77"/>
      <c r="URS10" s="77"/>
      <c r="URT10" s="77"/>
      <c r="URU10" s="77"/>
      <c r="URV10" s="77"/>
      <c r="URW10" s="77"/>
      <c r="URX10" s="77"/>
      <c r="URY10" s="77"/>
      <c r="URZ10" s="77"/>
      <c r="USA10" s="77"/>
      <c r="USB10" s="77"/>
      <c r="USC10" s="77"/>
      <c r="USD10" s="77"/>
      <c r="USE10" s="77"/>
      <c r="USF10" s="77"/>
      <c r="USG10" s="77"/>
      <c r="USH10" s="77"/>
      <c r="USI10" s="77"/>
      <c r="USJ10" s="77"/>
      <c r="USK10" s="77"/>
      <c r="USL10" s="77"/>
      <c r="USM10" s="77"/>
      <c r="USN10" s="77"/>
      <c r="USO10" s="77"/>
      <c r="USP10" s="77"/>
      <c r="USQ10" s="77"/>
      <c r="USR10" s="77"/>
      <c r="USS10" s="77"/>
      <c r="UST10" s="77"/>
      <c r="USU10" s="77"/>
      <c r="USV10" s="77"/>
      <c r="USW10" s="77"/>
      <c r="USX10" s="77"/>
      <c r="USY10" s="77"/>
      <c r="USZ10" s="77"/>
      <c r="UTA10" s="77"/>
      <c r="UTB10" s="77"/>
      <c r="UTC10" s="77"/>
      <c r="UTD10" s="77"/>
      <c r="UTE10" s="77"/>
      <c r="UTF10" s="77"/>
      <c r="UTG10" s="77"/>
      <c r="UTH10" s="77"/>
      <c r="UTI10" s="77"/>
      <c r="UTJ10" s="77"/>
      <c r="UTK10" s="77"/>
      <c r="UTL10" s="77"/>
      <c r="UTM10" s="77"/>
      <c r="UTN10" s="77"/>
      <c r="UTO10" s="77"/>
      <c r="UTP10" s="77"/>
      <c r="UTQ10" s="77"/>
      <c r="UTR10" s="77"/>
      <c r="UTS10" s="77"/>
      <c r="UTT10" s="77"/>
      <c r="UTU10" s="77"/>
      <c r="UTV10" s="77"/>
      <c r="UTW10" s="77"/>
      <c r="UTX10" s="77"/>
      <c r="UTY10" s="77"/>
      <c r="UTZ10" s="77"/>
      <c r="UUA10" s="77"/>
      <c r="UUB10" s="77"/>
      <c r="UUC10" s="77"/>
      <c r="UUD10" s="77"/>
      <c r="UUE10" s="77"/>
      <c r="UUF10" s="77"/>
      <c r="UUG10" s="77"/>
      <c r="UUH10" s="77"/>
      <c r="UUI10" s="77"/>
      <c r="UUJ10" s="77"/>
      <c r="UUK10" s="77"/>
      <c r="UUL10" s="77"/>
      <c r="UUM10" s="77"/>
      <c r="UUN10" s="77"/>
      <c r="UUO10" s="77"/>
      <c r="UUP10" s="77"/>
      <c r="UUQ10" s="77"/>
      <c r="UUR10" s="77"/>
      <c r="UUS10" s="77"/>
      <c r="UUT10" s="77"/>
      <c r="UUU10" s="77"/>
      <c r="UUV10" s="77"/>
      <c r="UUW10" s="77"/>
      <c r="UUX10" s="77"/>
      <c r="UUY10" s="77"/>
      <c r="UUZ10" s="77"/>
      <c r="UVA10" s="77"/>
      <c r="UVB10" s="77"/>
      <c r="UVC10" s="77"/>
      <c r="UVD10" s="77"/>
      <c r="UVE10" s="77"/>
      <c r="UVF10" s="77"/>
      <c r="UVG10" s="77"/>
      <c r="UVH10" s="77"/>
      <c r="UVI10" s="77"/>
      <c r="UVJ10" s="77"/>
      <c r="UVK10" s="77"/>
      <c r="UVL10" s="77"/>
      <c r="UVM10" s="77"/>
      <c r="UVN10" s="77"/>
      <c r="UVO10" s="77"/>
      <c r="UVP10" s="77"/>
      <c r="UVQ10" s="77"/>
      <c r="UVR10" s="77"/>
      <c r="UVS10" s="77"/>
      <c r="UVT10" s="77"/>
      <c r="UVU10" s="77"/>
      <c r="UVV10" s="77"/>
      <c r="UVW10" s="77"/>
      <c r="UVX10" s="77"/>
      <c r="UVY10" s="77"/>
      <c r="UVZ10" s="77"/>
      <c r="UWA10" s="77"/>
      <c r="UWB10" s="77"/>
      <c r="UWC10" s="77"/>
      <c r="UWD10" s="77"/>
      <c r="UWE10" s="77"/>
      <c r="UWF10" s="77"/>
      <c r="UWG10" s="77"/>
      <c r="UWH10" s="77"/>
      <c r="UWI10" s="77"/>
      <c r="UWJ10" s="77"/>
      <c r="UWK10" s="77"/>
      <c r="UWL10" s="77"/>
      <c r="UWM10" s="77"/>
      <c r="UWN10" s="77"/>
      <c r="UWO10" s="77"/>
      <c r="UWP10" s="77"/>
      <c r="UWQ10" s="77"/>
      <c r="UWR10" s="77"/>
      <c r="UWS10" s="77"/>
      <c r="UWT10" s="77"/>
      <c r="UWU10" s="77"/>
      <c r="UWV10" s="77"/>
      <c r="UWW10" s="77"/>
      <c r="UWX10" s="77"/>
      <c r="UWY10" s="77"/>
      <c r="UWZ10" s="77"/>
      <c r="UXA10" s="77"/>
      <c r="UXB10" s="77"/>
      <c r="UXC10" s="77"/>
      <c r="UXD10" s="77"/>
      <c r="UXE10" s="77"/>
      <c r="UXF10" s="77"/>
      <c r="UXG10" s="77"/>
      <c r="UXH10" s="77"/>
      <c r="UXI10" s="77"/>
      <c r="UXJ10" s="77"/>
      <c r="UXK10" s="77"/>
      <c r="UXL10" s="77"/>
      <c r="UXM10" s="77"/>
      <c r="UXN10" s="77"/>
      <c r="UXO10" s="77"/>
      <c r="UXP10" s="77"/>
      <c r="UXQ10" s="77"/>
      <c r="UXR10" s="77"/>
      <c r="UXS10" s="77"/>
      <c r="UXT10" s="77"/>
      <c r="UXU10" s="77"/>
      <c r="UXV10" s="77"/>
      <c r="UXW10" s="77"/>
      <c r="UXX10" s="77"/>
      <c r="UXY10" s="77"/>
      <c r="UXZ10" s="77"/>
      <c r="UYA10" s="77"/>
      <c r="UYB10" s="77"/>
      <c r="UYC10" s="77"/>
      <c r="UYD10" s="77"/>
      <c r="UYE10" s="77"/>
      <c r="UYF10" s="77"/>
      <c r="UYG10" s="77"/>
      <c r="UYH10" s="77"/>
      <c r="UYI10" s="77"/>
      <c r="UYJ10" s="77"/>
      <c r="UYK10" s="77"/>
      <c r="UYL10" s="77"/>
      <c r="UYM10" s="77"/>
      <c r="UYN10" s="77"/>
      <c r="UYO10" s="77"/>
      <c r="UYP10" s="77"/>
      <c r="UYQ10" s="77"/>
      <c r="UYR10" s="77"/>
      <c r="UYS10" s="77"/>
      <c r="UYT10" s="77"/>
      <c r="UYU10" s="77"/>
      <c r="UYV10" s="77"/>
      <c r="UYW10" s="77"/>
      <c r="UYX10" s="77"/>
      <c r="UYY10" s="77"/>
      <c r="UYZ10" s="77"/>
      <c r="UZA10" s="77"/>
      <c r="UZB10" s="77"/>
      <c r="UZC10" s="77"/>
      <c r="UZD10" s="77"/>
      <c r="UZE10" s="77"/>
      <c r="UZF10" s="77"/>
      <c r="UZG10" s="77"/>
      <c r="UZH10" s="77"/>
      <c r="UZI10" s="77"/>
      <c r="UZJ10" s="77"/>
      <c r="UZK10" s="77"/>
      <c r="UZL10" s="77"/>
      <c r="UZM10" s="77"/>
      <c r="UZN10" s="77"/>
      <c r="UZO10" s="77"/>
      <c r="UZP10" s="77"/>
      <c r="UZQ10" s="77"/>
      <c r="UZR10" s="77"/>
      <c r="UZS10" s="77"/>
      <c r="UZT10" s="77"/>
      <c r="UZU10" s="77"/>
      <c r="UZV10" s="77"/>
      <c r="UZW10" s="77"/>
      <c r="UZX10" s="77"/>
      <c r="UZY10" s="77"/>
      <c r="UZZ10" s="77"/>
      <c r="VAA10" s="77"/>
      <c r="VAB10" s="77"/>
      <c r="VAC10" s="77"/>
      <c r="VAD10" s="77"/>
      <c r="VAE10" s="77"/>
      <c r="VAF10" s="77"/>
      <c r="VAG10" s="77"/>
      <c r="VAH10" s="77"/>
      <c r="VAI10" s="77"/>
      <c r="VAJ10" s="77"/>
      <c r="VAK10" s="77"/>
      <c r="VAL10" s="77"/>
      <c r="VAM10" s="77"/>
      <c r="VAN10" s="77"/>
      <c r="VAO10" s="77"/>
      <c r="VAP10" s="77"/>
      <c r="VAQ10" s="77"/>
      <c r="VAR10" s="77"/>
      <c r="VAS10" s="77"/>
      <c r="VAT10" s="77"/>
      <c r="VAU10" s="77"/>
      <c r="VAV10" s="77"/>
      <c r="VAW10" s="77"/>
      <c r="VAX10" s="77"/>
      <c r="VAY10" s="77"/>
      <c r="VAZ10" s="77"/>
      <c r="VBA10" s="77"/>
      <c r="VBB10" s="77"/>
      <c r="VBC10" s="77"/>
      <c r="VBD10" s="77"/>
      <c r="VBE10" s="77"/>
      <c r="VBF10" s="77"/>
      <c r="VBG10" s="77"/>
      <c r="VBH10" s="77"/>
      <c r="VBI10" s="77"/>
      <c r="VBJ10" s="77"/>
      <c r="VBK10" s="77"/>
      <c r="VBL10" s="77"/>
      <c r="VBM10" s="77"/>
      <c r="VBN10" s="77"/>
      <c r="VBO10" s="77"/>
      <c r="VBP10" s="77"/>
      <c r="VBQ10" s="77"/>
      <c r="VBR10" s="77"/>
      <c r="VBS10" s="77"/>
      <c r="VBT10" s="77"/>
      <c r="VBU10" s="77"/>
      <c r="VBV10" s="77"/>
      <c r="VBW10" s="77"/>
      <c r="VBX10" s="77"/>
      <c r="VBY10" s="77"/>
      <c r="VBZ10" s="77"/>
      <c r="VCA10" s="77"/>
      <c r="VCB10" s="77"/>
      <c r="VCC10" s="77"/>
      <c r="VCD10" s="77"/>
      <c r="VCE10" s="77"/>
      <c r="VCF10" s="77"/>
      <c r="VCG10" s="77"/>
      <c r="VCH10" s="77"/>
      <c r="VCI10" s="77"/>
      <c r="VCJ10" s="77"/>
      <c r="VCK10" s="77"/>
      <c r="VCL10" s="77"/>
      <c r="VCM10" s="77"/>
      <c r="VCN10" s="77"/>
      <c r="VCO10" s="77"/>
      <c r="VCP10" s="77"/>
      <c r="VCQ10" s="77"/>
      <c r="VCR10" s="77"/>
      <c r="VCS10" s="77"/>
      <c r="VCT10" s="77"/>
      <c r="VCU10" s="77"/>
      <c r="VCV10" s="77"/>
      <c r="VCW10" s="77"/>
      <c r="VCX10" s="77"/>
      <c r="VCY10" s="77"/>
      <c r="VCZ10" s="77"/>
      <c r="VDA10" s="77"/>
      <c r="VDB10" s="77"/>
      <c r="VDC10" s="77"/>
      <c r="VDD10" s="77"/>
      <c r="VDE10" s="77"/>
      <c r="VDF10" s="77"/>
      <c r="VDG10" s="77"/>
      <c r="VDH10" s="77"/>
      <c r="VDI10" s="77"/>
      <c r="VDJ10" s="77"/>
      <c r="VDK10" s="77"/>
      <c r="VDL10" s="77"/>
      <c r="VDM10" s="77"/>
      <c r="VDN10" s="77"/>
      <c r="VDO10" s="77"/>
      <c r="VDP10" s="77"/>
      <c r="VDQ10" s="77"/>
      <c r="VDR10" s="77"/>
      <c r="VDS10" s="77"/>
      <c r="VDT10" s="77"/>
      <c r="VDU10" s="77"/>
      <c r="VDV10" s="77"/>
      <c r="VDW10" s="77"/>
      <c r="VDX10" s="77"/>
      <c r="VDY10" s="77"/>
      <c r="VDZ10" s="77"/>
      <c r="VEA10" s="77"/>
      <c r="VEB10" s="77"/>
      <c r="VEC10" s="77"/>
      <c r="VED10" s="77"/>
      <c r="VEE10" s="77"/>
      <c r="VEF10" s="77"/>
      <c r="VEG10" s="77"/>
      <c r="VEH10" s="77"/>
      <c r="VEI10" s="77"/>
      <c r="VEJ10" s="77"/>
      <c r="VEK10" s="77"/>
      <c r="VEL10" s="77"/>
      <c r="VEM10" s="77"/>
      <c r="VEN10" s="77"/>
      <c r="VEO10" s="77"/>
      <c r="VEP10" s="77"/>
      <c r="VEQ10" s="77"/>
      <c r="VER10" s="77"/>
      <c r="VES10" s="77"/>
      <c r="VET10" s="77"/>
      <c r="VEU10" s="77"/>
      <c r="VEV10" s="77"/>
      <c r="VEW10" s="77"/>
      <c r="VEX10" s="77"/>
      <c r="VEY10" s="77"/>
      <c r="VEZ10" s="77"/>
      <c r="VFA10" s="77"/>
      <c r="VFB10" s="77"/>
      <c r="VFC10" s="77"/>
      <c r="VFD10" s="77"/>
      <c r="VFE10" s="77"/>
      <c r="VFF10" s="77"/>
      <c r="VFG10" s="77"/>
      <c r="VFH10" s="77"/>
      <c r="VFI10" s="77"/>
      <c r="VFJ10" s="77"/>
      <c r="VFK10" s="77"/>
      <c r="VFL10" s="77"/>
      <c r="VFM10" s="77"/>
      <c r="VFN10" s="77"/>
      <c r="VFO10" s="77"/>
      <c r="VFP10" s="77"/>
      <c r="VFQ10" s="77"/>
      <c r="VFR10" s="77"/>
      <c r="VFS10" s="77"/>
      <c r="VFT10" s="77"/>
      <c r="VFU10" s="77"/>
      <c r="VFV10" s="77"/>
      <c r="VFW10" s="77"/>
      <c r="VFX10" s="77"/>
      <c r="VFY10" s="77"/>
      <c r="VFZ10" s="77"/>
      <c r="VGA10" s="77"/>
      <c r="VGB10" s="77"/>
      <c r="VGC10" s="77"/>
      <c r="VGD10" s="77"/>
      <c r="VGE10" s="77"/>
      <c r="VGF10" s="77"/>
      <c r="VGG10" s="77"/>
      <c r="VGH10" s="77"/>
      <c r="VGI10" s="77"/>
      <c r="VGJ10" s="77"/>
      <c r="VGK10" s="77"/>
      <c r="VGL10" s="77"/>
      <c r="VGM10" s="77"/>
      <c r="VGN10" s="77"/>
      <c r="VGO10" s="77"/>
      <c r="VGP10" s="77"/>
      <c r="VGQ10" s="77"/>
      <c r="VGR10" s="77"/>
      <c r="VGS10" s="77"/>
      <c r="VGT10" s="77"/>
      <c r="VGU10" s="77"/>
      <c r="VGV10" s="77"/>
      <c r="VGW10" s="77"/>
      <c r="VGX10" s="77"/>
      <c r="VGY10" s="77"/>
      <c r="VGZ10" s="77"/>
      <c r="VHA10" s="77"/>
      <c r="VHB10" s="77"/>
      <c r="VHC10" s="77"/>
      <c r="VHD10" s="77"/>
      <c r="VHE10" s="77"/>
      <c r="VHF10" s="77"/>
      <c r="VHG10" s="77"/>
      <c r="VHH10" s="77"/>
      <c r="VHI10" s="77"/>
      <c r="VHJ10" s="77"/>
      <c r="VHK10" s="77"/>
      <c r="VHL10" s="77"/>
      <c r="VHM10" s="77"/>
      <c r="VHN10" s="77"/>
      <c r="VHO10" s="77"/>
      <c r="VHP10" s="77"/>
      <c r="VHQ10" s="77"/>
      <c r="VHR10" s="77"/>
      <c r="VHS10" s="77"/>
      <c r="VHT10" s="77"/>
      <c r="VHU10" s="77"/>
      <c r="VHV10" s="77"/>
      <c r="VHW10" s="77"/>
      <c r="VHX10" s="77"/>
      <c r="VHY10" s="77"/>
      <c r="VHZ10" s="77"/>
      <c r="VIA10" s="77"/>
      <c r="VIB10" s="77"/>
      <c r="VIC10" s="77"/>
      <c r="VID10" s="77"/>
      <c r="VIE10" s="77"/>
      <c r="VIF10" s="77"/>
      <c r="VIG10" s="77"/>
      <c r="VIH10" s="77"/>
      <c r="VII10" s="77"/>
      <c r="VIJ10" s="77"/>
      <c r="VIK10" s="77"/>
      <c r="VIL10" s="77"/>
      <c r="VIM10" s="77"/>
      <c r="VIN10" s="77"/>
      <c r="VIO10" s="77"/>
      <c r="VIP10" s="77"/>
      <c r="VIQ10" s="77"/>
      <c r="VIR10" s="77"/>
      <c r="VIS10" s="77"/>
      <c r="VIT10" s="77"/>
      <c r="VIU10" s="77"/>
      <c r="VIV10" s="77"/>
      <c r="VIW10" s="77"/>
      <c r="VIX10" s="77"/>
      <c r="VIY10" s="77"/>
      <c r="VIZ10" s="77"/>
      <c r="VJA10" s="77"/>
      <c r="VJB10" s="77"/>
      <c r="VJC10" s="77"/>
      <c r="VJD10" s="77"/>
      <c r="VJE10" s="77"/>
      <c r="VJF10" s="77"/>
      <c r="VJG10" s="77"/>
      <c r="VJH10" s="77"/>
      <c r="VJI10" s="77"/>
      <c r="VJJ10" s="77"/>
      <c r="VJK10" s="77"/>
      <c r="VJL10" s="77"/>
      <c r="VJM10" s="77"/>
      <c r="VJN10" s="77"/>
      <c r="VJO10" s="77"/>
      <c r="VJP10" s="77"/>
      <c r="VJQ10" s="77"/>
      <c r="VJR10" s="77"/>
      <c r="VJS10" s="77"/>
      <c r="VJT10" s="77"/>
      <c r="VJU10" s="77"/>
      <c r="VJV10" s="77"/>
      <c r="VJW10" s="77"/>
      <c r="VJX10" s="77"/>
      <c r="VJY10" s="77"/>
      <c r="VJZ10" s="77"/>
      <c r="VKA10" s="77"/>
      <c r="VKB10" s="77"/>
      <c r="VKC10" s="77"/>
      <c r="VKD10" s="77"/>
      <c r="VKE10" s="77"/>
      <c r="VKF10" s="77"/>
      <c r="VKG10" s="77"/>
      <c r="VKH10" s="77"/>
      <c r="VKI10" s="77"/>
      <c r="VKJ10" s="77"/>
      <c r="VKK10" s="77"/>
      <c r="VKL10" s="77"/>
      <c r="VKM10" s="77"/>
      <c r="VKN10" s="77"/>
      <c r="VKO10" s="77"/>
      <c r="VKP10" s="77"/>
      <c r="VKQ10" s="77"/>
      <c r="VKR10" s="77"/>
      <c r="VKS10" s="77"/>
      <c r="VKT10" s="77"/>
      <c r="VKU10" s="77"/>
      <c r="VKV10" s="77"/>
      <c r="VKW10" s="77"/>
      <c r="VKX10" s="77"/>
      <c r="VKY10" s="77"/>
      <c r="VKZ10" s="77"/>
      <c r="VLA10" s="77"/>
      <c r="VLB10" s="77"/>
      <c r="VLC10" s="77"/>
      <c r="VLD10" s="77"/>
      <c r="VLE10" s="77"/>
      <c r="VLF10" s="77"/>
      <c r="VLG10" s="77"/>
      <c r="VLH10" s="77"/>
      <c r="VLI10" s="77"/>
      <c r="VLJ10" s="77"/>
      <c r="VLK10" s="77"/>
      <c r="VLL10" s="77"/>
      <c r="VLM10" s="77"/>
      <c r="VLN10" s="77"/>
      <c r="VLO10" s="77"/>
      <c r="VLP10" s="77"/>
      <c r="VLQ10" s="77"/>
      <c r="VLR10" s="77"/>
      <c r="VLS10" s="77"/>
      <c r="VLT10" s="77"/>
      <c r="VLU10" s="77"/>
      <c r="VLV10" s="77"/>
      <c r="VLW10" s="77"/>
      <c r="VLX10" s="77"/>
      <c r="VLY10" s="77"/>
      <c r="VLZ10" s="77"/>
      <c r="VMA10" s="77"/>
      <c r="VMB10" s="77"/>
      <c r="VMC10" s="77"/>
      <c r="VMD10" s="77"/>
      <c r="VME10" s="77"/>
      <c r="VMF10" s="77"/>
      <c r="VMG10" s="77"/>
      <c r="VMH10" s="77"/>
      <c r="VMI10" s="77"/>
      <c r="VMJ10" s="77"/>
      <c r="VMK10" s="77"/>
      <c r="VML10" s="77"/>
      <c r="VMM10" s="77"/>
      <c r="VMN10" s="77"/>
      <c r="VMO10" s="77"/>
      <c r="VMP10" s="77"/>
      <c r="VMQ10" s="77"/>
      <c r="VMR10" s="77"/>
      <c r="VMS10" s="77"/>
      <c r="VMT10" s="77"/>
      <c r="VMU10" s="77"/>
      <c r="VMV10" s="77"/>
      <c r="VMW10" s="77"/>
      <c r="VMX10" s="77"/>
      <c r="VMY10" s="77"/>
      <c r="VMZ10" s="77"/>
      <c r="VNA10" s="77"/>
      <c r="VNB10" s="77"/>
      <c r="VNC10" s="77"/>
      <c r="VND10" s="77"/>
      <c r="VNE10" s="77"/>
      <c r="VNF10" s="77"/>
      <c r="VNG10" s="77"/>
      <c r="VNH10" s="77"/>
      <c r="VNI10" s="77"/>
      <c r="VNJ10" s="77"/>
      <c r="VNK10" s="77"/>
      <c r="VNL10" s="77"/>
      <c r="VNM10" s="77"/>
      <c r="VNN10" s="77"/>
      <c r="VNO10" s="77"/>
      <c r="VNP10" s="77"/>
      <c r="VNQ10" s="77"/>
      <c r="VNR10" s="77"/>
      <c r="VNS10" s="77"/>
      <c r="VNT10" s="77"/>
      <c r="VNU10" s="77"/>
      <c r="VNV10" s="77"/>
      <c r="VNW10" s="77"/>
      <c r="VNX10" s="77"/>
      <c r="VNY10" s="77"/>
      <c r="VNZ10" s="77"/>
      <c r="VOA10" s="77"/>
      <c r="VOB10" s="77"/>
      <c r="VOC10" s="77"/>
      <c r="VOD10" s="77"/>
      <c r="VOE10" s="77"/>
      <c r="VOF10" s="77"/>
      <c r="VOG10" s="77"/>
      <c r="VOH10" s="77"/>
      <c r="VOI10" s="77"/>
      <c r="VOJ10" s="77"/>
      <c r="VOK10" s="77"/>
      <c r="VOL10" s="77"/>
      <c r="VOM10" s="77"/>
      <c r="VON10" s="77"/>
      <c r="VOO10" s="77"/>
      <c r="VOP10" s="77"/>
      <c r="VOQ10" s="77"/>
      <c r="VOR10" s="77"/>
      <c r="VOS10" s="77"/>
      <c r="VOT10" s="77"/>
      <c r="VOU10" s="77"/>
      <c r="VOV10" s="77"/>
      <c r="VOW10" s="77"/>
      <c r="VOX10" s="77"/>
      <c r="VOY10" s="77"/>
      <c r="VOZ10" s="77"/>
      <c r="VPA10" s="77"/>
      <c r="VPB10" s="77"/>
      <c r="VPC10" s="77"/>
      <c r="VPD10" s="77"/>
      <c r="VPE10" s="77"/>
      <c r="VPF10" s="77"/>
      <c r="VPG10" s="77"/>
      <c r="VPH10" s="77"/>
      <c r="VPI10" s="77"/>
      <c r="VPJ10" s="77"/>
      <c r="VPK10" s="77"/>
      <c r="VPL10" s="77"/>
      <c r="VPM10" s="77"/>
      <c r="VPN10" s="77"/>
      <c r="VPO10" s="77"/>
      <c r="VPP10" s="77"/>
      <c r="VPQ10" s="77"/>
      <c r="VPR10" s="77"/>
      <c r="VPS10" s="77"/>
      <c r="VPT10" s="77"/>
      <c r="VPU10" s="77"/>
      <c r="VPV10" s="77"/>
      <c r="VPW10" s="77"/>
      <c r="VPX10" s="77"/>
      <c r="VPY10" s="77"/>
      <c r="VPZ10" s="77"/>
      <c r="VQA10" s="77"/>
      <c r="VQB10" s="77"/>
      <c r="VQC10" s="77"/>
      <c r="VQD10" s="77"/>
      <c r="VQE10" s="77"/>
      <c r="VQF10" s="77"/>
      <c r="VQG10" s="77"/>
      <c r="VQH10" s="77"/>
      <c r="VQI10" s="77"/>
      <c r="VQJ10" s="77"/>
      <c r="VQK10" s="77"/>
      <c r="VQL10" s="77"/>
      <c r="VQM10" s="77"/>
      <c r="VQN10" s="77"/>
      <c r="VQO10" s="77"/>
      <c r="VQP10" s="77"/>
      <c r="VQQ10" s="77"/>
      <c r="VQR10" s="77"/>
      <c r="VQS10" s="77"/>
      <c r="VQT10" s="77"/>
      <c r="VQU10" s="77"/>
      <c r="VQV10" s="77"/>
      <c r="VQW10" s="77"/>
      <c r="VQX10" s="77"/>
      <c r="VQY10" s="77"/>
      <c r="VQZ10" s="77"/>
      <c r="VRA10" s="77"/>
      <c r="VRB10" s="77"/>
      <c r="VRC10" s="77"/>
      <c r="VRD10" s="77"/>
      <c r="VRE10" s="77"/>
      <c r="VRF10" s="77"/>
      <c r="VRG10" s="77"/>
      <c r="VRH10" s="77"/>
      <c r="VRI10" s="77"/>
      <c r="VRJ10" s="77"/>
      <c r="VRK10" s="77"/>
      <c r="VRL10" s="77"/>
      <c r="VRM10" s="77"/>
      <c r="VRN10" s="77"/>
      <c r="VRO10" s="77"/>
      <c r="VRP10" s="77"/>
      <c r="VRQ10" s="77"/>
      <c r="VRR10" s="77"/>
      <c r="VRS10" s="77"/>
      <c r="VRT10" s="77"/>
      <c r="VRU10" s="77"/>
      <c r="VRV10" s="77"/>
      <c r="VRW10" s="77"/>
      <c r="VRX10" s="77"/>
      <c r="VRY10" s="77"/>
      <c r="VRZ10" s="77"/>
      <c r="VSA10" s="77"/>
      <c r="VSB10" s="77"/>
      <c r="VSC10" s="77"/>
      <c r="VSD10" s="77"/>
      <c r="VSE10" s="77"/>
      <c r="VSF10" s="77"/>
      <c r="VSG10" s="77"/>
      <c r="VSH10" s="77"/>
      <c r="VSI10" s="77"/>
      <c r="VSJ10" s="77"/>
      <c r="VSK10" s="77"/>
      <c r="VSL10" s="77"/>
      <c r="VSM10" s="77"/>
      <c r="VSN10" s="77"/>
      <c r="VSO10" s="77"/>
      <c r="VSP10" s="77"/>
      <c r="VSQ10" s="77"/>
      <c r="VSR10" s="77"/>
      <c r="VSS10" s="77"/>
      <c r="VST10" s="77"/>
      <c r="VSU10" s="77"/>
      <c r="VSV10" s="77"/>
      <c r="VSW10" s="77"/>
      <c r="VSX10" s="77"/>
      <c r="VSY10" s="77"/>
      <c r="VSZ10" s="77"/>
      <c r="VTA10" s="77"/>
      <c r="VTB10" s="77"/>
      <c r="VTC10" s="77"/>
      <c r="VTD10" s="77"/>
      <c r="VTE10" s="77"/>
      <c r="VTF10" s="77"/>
      <c r="VTG10" s="77"/>
      <c r="VTH10" s="77"/>
      <c r="VTI10" s="77"/>
      <c r="VTJ10" s="77"/>
      <c r="VTK10" s="77"/>
      <c r="VTL10" s="77"/>
      <c r="VTM10" s="77"/>
      <c r="VTN10" s="77"/>
      <c r="VTO10" s="77"/>
      <c r="VTP10" s="77"/>
      <c r="VTQ10" s="77"/>
      <c r="VTR10" s="77"/>
      <c r="VTS10" s="77"/>
      <c r="VTT10" s="77"/>
      <c r="VTU10" s="77"/>
      <c r="VTV10" s="77"/>
      <c r="VTW10" s="77"/>
      <c r="VTX10" s="77"/>
      <c r="VTY10" s="77"/>
      <c r="VTZ10" s="77"/>
      <c r="VUA10" s="77"/>
      <c r="VUB10" s="77"/>
      <c r="VUC10" s="77"/>
      <c r="VUD10" s="77"/>
      <c r="VUE10" s="77"/>
      <c r="VUF10" s="77"/>
      <c r="VUG10" s="77"/>
      <c r="VUH10" s="77"/>
      <c r="VUI10" s="77"/>
      <c r="VUJ10" s="77"/>
      <c r="VUK10" s="77"/>
      <c r="VUL10" s="77"/>
      <c r="VUM10" s="77"/>
      <c r="VUN10" s="77"/>
      <c r="VUO10" s="77"/>
      <c r="VUP10" s="77"/>
      <c r="VUQ10" s="77"/>
      <c r="VUR10" s="77"/>
      <c r="VUS10" s="77"/>
      <c r="VUT10" s="77"/>
      <c r="VUU10" s="77"/>
      <c r="VUV10" s="77"/>
      <c r="VUW10" s="77"/>
      <c r="VUX10" s="77"/>
      <c r="VUY10" s="77"/>
      <c r="VUZ10" s="77"/>
      <c r="VVA10" s="77"/>
      <c r="VVB10" s="77"/>
      <c r="VVC10" s="77"/>
      <c r="VVD10" s="77"/>
      <c r="VVE10" s="77"/>
      <c r="VVF10" s="77"/>
      <c r="VVG10" s="77"/>
      <c r="VVH10" s="77"/>
      <c r="VVI10" s="77"/>
      <c r="VVJ10" s="77"/>
      <c r="VVK10" s="77"/>
      <c r="VVL10" s="77"/>
      <c r="VVM10" s="77"/>
      <c r="VVN10" s="77"/>
      <c r="VVO10" s="77"/>
      <c r="VVP10" s="77"/>
      <c r="VVQ10" s="77"/>
      <c r="VVR10" s="77"/>
      <c r="VVS10" s="77"/>
      <c r="VVT10" s="77"/>
      <c r="VVU10" s="77"/>
      <c r="VVV10" s="77"/>
      <c r="VVW10" s="77"/>
      <c r="VVX10" s="77"/>
      <c r="VVY10" s="77"/>
      <c r="VVZ10" s="77"/>
      <c r="VWA10" s="77"/>
      <c r="VWB10" s="77"/>
      <c r="VWC10" s="77"/>
      <c r="VWD10" s="77"/>
      <c r="VWE10" s="77"/>
      <c r="VWF10" s="77"/>
      <c r="VWG10" s="77"/>
      <c r="VWH10" s="77"/>
      <c r="VWI10" s="77"/>
      <c r="VWJ10" s="77"/>
      <c r="VWK10" s="77"/>
      <c r="VWL10" s="77"/>
      <c r="VWM10" s="77"/>
      <c r="VWN10" s="77"/>
      <c r="VWO10" s="77"/>
      <c r="VWP10" s="77"/>
      <c r="VWQ10" s="77"/>
      <c r="VWR10" s="77"/>
      <c r="VWS10" s="77"/>
      <c r="VWT10" s="77"/>
      <c r="VWU10" s="77"/>
      <c r="VWV10" s="77"/>
      <c r="VWW10" s="77"/>
      <c r="VWX10" s="77"/>
      <c r="VWY10" s="77"/>
      <c r="VWZ10" s="77"/>
      <c r="VXA10" s="77"/>
      <c r="VXB10" s="77"/>
      <c r="VXC10" s="77"/>
      <c r="VXD10" s="77"/>
      <c r="VXE10" s="77"/>
      <c r="VXF10" s="77"/>
      <c r="VXG10" s="77"/>
      <c r="VXH10" s="77"/>
      <c r="VXI10" s="77"/>
      <c r="VXJ10" s="77"/>
      <c r="VXK10" s="77"/>
      <c r="VXL10" s="77"/>
      <c r="VXM10" s="77"/>
      <c r="VXN10" s="77"/>
      <c r="VXO10" s="77"/>
      <c r="VXP10" s="77"/>
      <c r="VXQ10" s="77"/>
      <c r="VXR10" s="77"/>
      <c r="VXS10" s="77"/>
      <c r="VXT10" s="77"/>
      <c r="VXU10" s="77"/>
      <c r="VXV10" s="77"/>
      <c r="VXW10" s="77"/>
      <c r="VXX10" s="77"/>
      <c r="VXY10" s="77"/>
      <c r="VXZ10" s="77"/>
      <c r="VYA10" s="77"/>
      <c r="VYB10" s="77"/>
      <c r="VYC10" s="77"/>
      <c r="VYD10" s="77"/>
      <c r="VYE10" s="77"/>
      <c r="VYF10" s="77"/>
      <c r="VYG10" s="77"/>
      <c r="VYH10" s="77"/>
      <c r="VYI10" s="77"/>
      <c r="VYJ10" s="77"/>
      <c r="VYK10" s="77"/>
      <c r="VYL10" s="77"/>
      <c r="VYM10" s="77"/>
      <c r="VYN10" s="77"/>
      <c r="VYO10" s="77"/>
      <c r="VYP10" s="77"/>
      <c r="VYQ10" s="77"/>
      <c r="VYR10" s="77"/>
      <c r="VYS10" s="77"/>
      <c r="VYT10" s="77"/>
      <c r="VYU10" s="77"/>
      <c r="VYV10" s="77"/>
      <c r="VYW10" s="77"/>
      <c r="VYX10" s="77"/>
      <c r="VYY10" s="77"/>
      <c r="VYZ10" s="77"/>
      <c r="VZA10" s="77"/>
      <c r="VZB10" s="77"/>
      <c r="VZC10" s="77"/>
      <c r="VZD10" s="77"/>
      <c r="VZE10" s="77"/>
      <c r="VZF10" s="77"/>
      <c r="VZG10" s="77"/>
      <c r="VZH10" s="77"/>
      <c r="VZI10" s="77"/>
      <c r="VZJ10" s="77"/>
      <c r="VZK10" s="77"/>
      <c r="VZL10" s="77"/>
      <c r="VZM10" s="77"/>
      <c r="VZN10" s="77"/>
      <c r="VZO10" s="77"/>
      <c r="VZP10" s="77"/>
      <c r="VZQ10" s="77"/>
      <c r="VZR10" s="77"/>
      <c r="VZS10" s="77"/>
      <c r="VZT10" s="77"/>
      <c r="VZU10" s="77"/>
      <c r="VZV10" s="77"/>
      <c r="VZW10" s="77"/>
      <c r="VZX10" s="77"/>
      <c r="VZY10" s="77"/>
      <c r="VZZ10" s="77"/>
      <c r="WAA10" s="77"/>
      <c r="WAB10" s="77"/>
      <c r="WAC10" s="77"/>
      <c r="WAD10" s="77"/>
      <c r="WAE10" s="77"/>
      <c r="WAF10" s="77"/>
      <c r="WAG10" s="77"/>
      <c r="WAH10" s="77"/>
      <c r="WAI10" s="77"/>
      <c r="WAJ10" s="77"/>
      <c r="WAK10" s="77"/>
      <c r="WAL10" s="77"/>
      <c r="WAM10" s="77"/>
      <c r="WAN10" s="77"/>
      <c r="WAO10" s="77"/>
      <c r="WAP10" s="77"/>
      <c r="WAQ10" s="77"/>
      <c r="WAR10" s="77"/>
      <c r="WAS10" s="77"/>
      <c r="WAT10" s="77"/>
      <c r="WAU10" s="77"/>
      <c r="WAV10" s="77"/>
      <c r="WAW10" s="77"/>
      <c r="WAX10" s="77"/>
      <c r="WAY10" s="77"/>
      <c r="WAZ10" s="77"/>
      <c r="WBA10" s="77"/>
      <c r="WBB10" s="77"/>
      <c r="WBC10" s="77"/>
      <c r="WBD10" s="77"/>
      <c r="WBE10" s="77"/>
      <c r="WBF10" s="77"/>
      <c r="WBG10" s="77"/>
      <c r="WBH10" s="77"/>
      <c r="WBI10" s="77"/>
      <c r="WBJ10" s="77"/>
      <c r="WBK10" s="77"/>
      <c r="WBL10" s="77"/>
      <c r="WBM10" s="77"/>
      <c r="WBN10" s="77"/>
      <c r="WBO10" s="77"/>
      <c r="WBP10" s="77"/>
      <c r="WBQ10" s="77"/>
      <c r="WBR10" s="77"/>
      <c r="WBS10" s="77"/>
      <c r="WBT10" s="77"/>
      <c r="WBU10" s="77"/>
      <c r="WBV10" s="77"/>
      <c r="WBW10" s="77"/>
      <c r="WBX10" s="77"/>
      <c r="WBY10" s="77"/>
      <c r="WBZ10" s="77"/>
      <c r="WCA10" s="77"/>
      <c r="WCB10" s="77"/>
      <c r="WCC10" s="77"/>
      <c r="WCD10" s="77"/>
      <c r="WCE10" s="77"/>
      <c r="WCF10" s="77"/>
      <c r="WCG10" s="77"/>
      <c r="WCH10" s="77"/>
      <c r="WCI10" s="77"/>
      <c r="WCJ10" s="77"/>
      <c r="WCK10" s="77"/>
      <c r="WCL10" s="77"/>
      <c r="WCM10" s="77"/>
      <c r="WCN10" s="77"/>
      <c r="WCO10" s="77"/>
      <c r="WCP10" s="77"/>
      <c r="WCQ10" s="77"/>
      <c r="WCR10" s="77"/>
      <c r="WCS10" s="77"/>
      <c r="WCT10" s="77"/>
      <c r="WCU10" s="77"/>
      <c r="WCV10" s="77"/>
      <c r="WCW10" s="77"/>
      <c r="WCX10" s="77"/>
      <c r="WCY10" s="77"/>
      <c r="WCZ10" s="77"/>
      <c r="WDA10" s="77"/>
      <c r="WDB10" s="77"/>
      <c r="WDC10" s="77"/>
      <c r="WDD10" s="77"/>
      <c r="WDE10" s="77"/>
      <c r="WDF10" s="77"/>
      <c r="WDG10" s="77"/>
      <c r="WDH10" s="77"/>
      <c r="WDI10" s="77"/>
      <c r="WDJ10" s="77"/>
      <c r="WDK10" s="77"/>
      <c r="WDL10" s="77"/>
      <c r="WDM10" s="77"/>
      <c r="WDN10" s="77"/>
      <c r="WDO10" s="77"/>
      <c r="WDP10" s="77"/>
      <c r="WDQ10" s="77"/>
      <c r="WDR10" s="77"/>
      <c r="WDS10" s="77"/>
      <c r="WDT10" s="77"/>
      <c r="WDU10" s="77"/>
      <c r="WDV10" s="77"/>
      <c r="WDW10" s="77"/>
      <c r="WDX10" s="77"/>
      <c r="WDY10" s="77"/>
      <c r="WDZ10" s="77"/>
      <c r="WEA10" s="77"/>
      <c r="WEB10" s="77"/>
      <c r="WEC10" s="77"/>
      <c r="WED10" s="77"/>
      <c r="WEE10" s="77"/>
      <c r="WEF10" s="77"/>
      <c r="WEG10" s="77"/>
      <c r="WEH10" s="77"/>
      <c r="WEI10" s="77"/>
      <c r="WEJ10" s="77"/>
      <c r="WEK10" s="77"/>
      <c r="WEL10" s="77"/>
      <c r="WEM10" s="77"/>
      <c r="WEN10" s="77"/>
      <c r="WEO10" s="77"/>
      <c r="WEP10" s="77"/>
      <c r="WEQ10" s="77"/>
      <c r="WER10" s="77"/>
      <c r="WES10" s="77"/>
      <c r="WET10" s="77"/>
      <c r="WEU10" s="77"/>
      <c r="WEV10" s="77"/>
      <c r="WEW10" s="77"/>
      <c r="WEX10" s="77"/>
      <c r="WEY10" s="77"/>
      <c r="WEZ10" s="77"/>
      <c r="WFA10" s="77"/>
      <c r="WFB10" s="77"/>
      <c r="WFC10" s="77"/>
      <c r="WFD10" s="77"/>
      <c r="WFE10" s="77"/>
      <c r="WFF10" s="77"/>
      <c r="WFG10" s="77"/>
      <c r="WFH10" s="77"/>
      <c r="WFI10" s="77"/>
      <c r="WFJ10" s="77"/>
      <c r="WFK10" s="77"/>
      <c r="WFL10" s="77"/>
      <c r="WFM10" s="77"/>
      <c r="WFN10" s="77"/>
      <c r="WFO10" s="77"/>
      <c r="WFP10" s="77"/>
      <c r="WFQ10" s="77"/>
      <c r="WFR10" s="77"/>
      <c r="WFS10" s="77"/>
      <c r="WFT10" s="77"/>
      <c r="WFU10" s="77"/>
      <c r="WFV10" s="77"/>
      <c r="WFW10" s="77"/>
      <c r="WFX10" s="77"/>
      <c r="WFY10" s="77"/>
      <c r="WFZ10" s="77"/>
      <c r="WGA10" s="77"/>
      <c r="WGB10" s="77"/>
      <c r="WGC10" s="77"/>
      <c r="WGD10" s="77"/>
      <c r="WGE10" s="77"/>
      <c r="WGF10" s="77"/>
      <c r="WGG10" s="77"/>
      <c r="WGH10" s="77"/>
      <c r="WGI10" s="77"/>
      <c r="WGJ10" s="77"/>
      <c r="WGK10" s="77"/>
      <c r="WGL10" s="77"/>
      <c r="WGM10" s="77"/>
      <c r="WGN10" s="77"/>
      <c r="WGO10" s="77"/>
      <c r="WGP10" s="77"/>
      <c r="WGQ10" s="77"/>
      <c r="WGR10" s="77"/>
      <c r="WGS10" s="77"/>
      <c r="WGT10" s="77"/>
      <c r="WGU10" s="77"/>
      <c r="WGV10" s="77"/>
      <c r="WGW10" s="77"/>
      <c r="WGX10" s="77"/>
      <c r="WGY10" s="77"/>
      <c r="WGZ10" s="77"/>
      <c r="WHA10" s="77"/>
      <c r="WHB10" s="77"/>
      <c r="WHC10" s="77"/>
      <c r="WHD10" s="77"/>
      <c r="WHE10" s="77"/>
      <c r="WHF10" s="77"/>
      <c r="WHG10" s="77"/>
      <c r="WHH10" s="77"/>
      <c r="WHI10" s="77"/>
      <c r="WHJ10" s="77"/>
      <c r="WHK10" s="77"/>
      <c r="WHL10" s="77"/>
      <c r="WHM10" s="77"/>
      <c r="WHN10" s="77"/>
      <c r="WHO10" s="77"/>
      <c r="WHP10" s="77"/>
      <c r="WHQ10" s="77"/>
      <c r="WHR10" s="77"/>
      <c r="WHS10" s="77"/>
      <c r="WHT10" s="77"/>
      <c r="WHU10" s="77"/>
      <c r="WHV10" s="77"/>
      <c r="WHW10" s="77"/>
      <c r="WHX10" s="77"/>
      <c r="WHY10" s="77"/>
      <c r="WHZ10" s="77"/>
      <c r="WIA10" s="77"/>
      <c r="WIB10" s="77"/>
      <c r="WIC10" s="77"/>
      <c r="WID10" s="77"/>
      <c r="WIE10" s="77"/>
      <c r="WIF10" s="77"/>
      <c r="WIG10" s="77"/>
      <c r="WIH10" s="77"/>
      <c r="WII10" s="77"/>
      <c r="WIJ10" s="77"/>
      <c r="WIK10" s="77"/>
      <c r="WIL10" s="77"/>
      <c r="WIM10" s="77"/>
      <c r="WIN10" s="77"/>
      <c r="WIO10" s="77"/>
      <c r="WIP10" s="77"/>
      <c r="WIQ10" s="77"/>
      <c r="WIR10" s="77"/>
      <c r="WIS10" s="77"/>
      <c r="WIT10" s="77"/>
      <c r="WIU10" s="77"/>
      <c r="WIV10" s="77"/>
      <c r="WIW10" s="77"/>
      <c r="WIX10" s="77"/>
      <c r="WIY10" s="77"/>
      <c r="WIZ10" s="77"/>
      <c r="WJA10" s="77"/>
      <c r="WJB10" s="77"/>
      <c r="WJC10" s="77"/>
      <c r="WJD10" s="77"/>
      <c r="WJE10" s="77"/>
      <c r="WJF10" s="77"/>
      <c r="WJG10" s="77"/>
      <c r="WJH10" s="77"/>
      <c r="WJI10" s="77"/>
      <c r="WJJ10" s="77"/>
      <c r="WJK10" s="77"/>
      <c r="WJL10" s="77"/>
      <c r="WJM10" s="77"/>
      <c r="WJN10" s="77"/>
      <c r="WJO10" s="77"/>
      <c r="WJP10" s="77"/>
      <c r="WJQ10" s="77"/>
      <c r="WJR10" s="77"/>
      <c r="WJS10" s="77"/>
      <c r="WJT10" s="77"/>
      <c r="WJU10" s="77"/>
      <c r="WJV10" s="77"/>
      <c r="WJW10" s="77"/>
      <c r="WJX10" s="77"/>
      <c r="WJY10" s="77"/>
      <c r="WJZ10" s="77"/>
      <c r="WKA10" s="77"/>
      <c r="WKB10" s="77"/>
      <c r="WKC10" s="77"/>
      <c r="WKD10" s="77"/>
      <c r="WKE10" s="77"/>
      <c r="WKF10" s="77"/>
      <c r="WKG10" s="77"/>
      <c r="WKH10" s="77"/>
      <c r="WKI10" s="77"/>
      <c r="WKJ10" s="77"/>
      <c r="WKK10" s="77"/>
      <c r="WKL10" s="77"/>
      <c r="WKM10" s="77"/>
      <c r="WKN10" s="77"/>
      <c r="WKO10" s="77"/>
      <c r="WKP10" s="77"/>
      <c r="WKQ10" s="77"/>
      <c r="WKR10" s="77"/>
      <c r="WKS10" s="77"/>
      <c r="WKT10" s="77"/>
      <c r="WKU10" s="77"/>
      <c r="WKV10" s="77"/>
      <c r="WKW10" s="77"/>
      <c r="WKX10" s="77"/>
      <c r="WKY10" s="77"/>
      <c r="WKZ10" s="77"/>
      <c r="WLA10" s="77"/>
      <c r="WLB10" s="77"/>
      <c r="WLC10" s="77"/>
      <c r="WLD10" s="77"/>
      <c r="WLE10" s="77"/>
      <c r="WLF10" s="77"/>
      <c r="WLG10" s="77"/>
      <c r="WLH10" s="77"/>
      <c r="WLI10" s="77"/>
      <c r="WLJ10" s="77"/>
      <c r="WLK10" s="77"/>
      <c r="WLL10" s="77"/>
      <c r="WLM10" s="77"/>
      <c r="WLN10" s="77"/>
      <c r="WLO10" s="77"/>
      <c r="WLP10" s="77"/>
      <c r="WLQ10" s="77"/>
      <c r="WLR10" s="77"/>
      <c r="WLS10" s="77"/>
      <c r="WLT10" s="77"/>
      <c r="WLU10" s="77"/>
      <c r="WLV10" s="77"/>
      <c r="WLW10" s="77"/>
      <c r="WLX10" s="77"/>
      <c r="WLY10" s="77"/>
      <c r="WLZ10" s="77"/>
      <c r="WMA10" s="77"/>
      <c r="WMB10" s="77"/>
      <c r="WMC10" s="77"/>
      <c r="WMD10" s="77"/>
      <c r="WME10" s="77"/>
      <c r="WMF10" s="77"/>
      <c r="WMG10" s="77"/>
      <c r="WMH10" s="77"/>
      <c r="WMI10" s="77"/>
      <c r="WMJ10" s="77"/>
      <c r="WMK10" s="77"/>
      <c r="WML10" s="77"/>
      <c r="WMM10" s="77"/>
      <c r="WMN10" s="77"/>
      <c r="WMO10" s="77"/>
      <c r="WMP10" s="77"/>
      <c r="WMQ10" s="77"/>
      <c r="WMR10" s="77"/>
      <c r="WMS10" s="77"/>
      <c r="WMT10" s="77"/>
      <c r="WMU10" s="77"/>
      <c r="WMV10" s="77"/>
      <c r="WMW10" s="77"/>
      <c r="WMX10" s="77"/>
      <c r="WMY10" s="77"/>
      <c r="WMZ10" s="77"/>
      <c r="WNA10" s="77"/>
      <c r="WNB10" s="77"/>
      <c r="WNC10" s="77"/>
      <c r="WND10" s="77"/>
      <c r="WNE10" s="77"/>
      <c r="WNF10" s="77"/>
      <c r="WNG10" s="77"/>
      <c r="WNH10" s="77"/>
      <c r="WNI10" s="77"/>
      <c r="WNJ10" s="77"/>
      <c r="WNK10" s="77"/>
      <c r="WNL10" s="77"/>
      <c r="WNM10" s="77"/>
      <c r="WNN10" s="77"/>
      <c r="WNO10" s="77"/>
      <c r="WNP10" s="77"/>
      <c r="WNQ10" s="77"/>
      <c r="WNR10" s="77"/>
      <c r="WNS10" s="77"/>
      <c r="WNT10" s="77"/>
      <c r="WNU10" s="77"/>
      <c r="WNV10" s="77"/>
      <c r="WNW10" s="77"/>
      <c r="WNX10" s="77"/>
      <c r="WNY10" s="77"/>
      <c r="WNZ10" s="77"/>
      <c r="WOA10" s="77"/>
      <c r="WOB10" s="77"/>
      <c r="WOC10" s="77"/>
      <c r="WOD10" s="77"/>
      <c r="WOE10" s="77"/>
      <c r="WOF10" s="77"/>
      <c r="WOG10" s="77"/>
      <c r="WOH10" s="77"/>
      <c r="WOI10" s="77"/>
      <c r="WOJ10" s="77"/>
      <c r="WOK10" s="77"/>
      <c r="WOL10" s="77"/>
      <c r="WOM10" s="77"/>
      <c r="WON10" s="77"/>
      <c r="WOO10" s="77"/>
      <c r="WOP10" s="77"/>
      <c r="WOQ10" s="77"/>
      <c r="WOR10" s="77"/>
      <c r="WOS10" s="77"/>
      <c r="WOT10" s="77"/>
      <c r="WOU10" s="77"/>
      <c r="WOV10" s="77"/>
      <c r="WOW10" s="77"/>
      <c r="WOX10" s="77"/>
      <c r="WOY10" s="77"/>
      <c r="WOZ10" s="77"/>
      <c r="WPA10" s="77"/>
      <c r="WPB10" s="77"/>
      <c r="WPC10" s="77"/>
      <c r="WPD10" s="77"/>
      <c r="WPE10" s="77"/>
      <c r="WPF10" s="77"/>
      <c r="WPG10" s="77"/>
      <c r="WPH10" s="77"/>
      <c r="WPI10" s="77"/>
      <c r="WPJ10" s="77"/>
      <c r="WPK10" s="77"/>
      <c r="WPL10" s="77"/>
      <c r="WPM10" s="77"/>
      <c r="WPN10" s="77"/>
      <c r="WPO10" s="77"/>
      <c r="WPP10" s="77"/>
      <c r="WPQ10" s="77"/>
      <c r="WPR10" s="77"/>
      <c r="WPS10" s="77"/>
      <c r="WPT10" s="77"/>
      <c r="WPU10" s="77"/>
      <c r="WPV10" s="77"/>
      <c r="WPW10" s="77"/>
      <c r="WPX10" s="77"/>
      <c r="WPY10" s="77"/>
      <c r="WPZ10" s="77"/>
      <c r="WQA10" s="77"/>
      <c r="WQB10" s="77"/>
      <c r="WQC10" s="77"/>
      <c r="WQD10" s="77"/>
      <c r="WQE10" s="77"/>
      <c r="WQF10" s="77"/>
      <c r="WQG10" s="77"/>
      <c r="WQH10" s="77"/>
      <c r="WQI10" s="77"/>
      <c r="WQJ10" s="77"/>
      <c r="WQK10" s="77"/>
      <c r="WQL10" s="77"/>
      <c r="WQM10" s="77"/>
      <c r="WQN10" s="77"/>
      <c r="WQO10" s="77"/>
      <c r="WQP10" s="77"/>
      <c r="WQQ10" s="77"/>
      <c r="WQR10" s="77"/>
      <c r="WQS10" s="77"/>
      <c r="WQT10" s="77"/>
      <c r="WQU10" s="77"/>
      <c r="WQV10" s="77"/>
      <c r="WQW10" s="77"/>
      <c r="WQX10" s="77"/>
      <c r="WQY10" s="77"/>
      <c r="WQZ10" s="77"/>
      <c r="WRA10" s="77"/>
      <c r="WRB10" s="77"/>
      <c r="WRC10" s="77"/>
      <c r="WRD10" s="77"/>
      <c r="WRE10" s="77"/>
      <c r="WRF10" s="77"/>
      <c r="WRG10" s="77"/>
      <c r="WRH10" s="77"/>
      <c r="WRI10" s="77"/>
      <c r="WRJ10" s="77"/>
      <c r="WRK10" s="77"/>
      <c r="WRL10" s="77"/>
      <c r="WRM10" s="77"/>
      <c r="WRN10" s="77"/>
      <c r="WRO10" s="77"/>
      <c r="WRP10" s="77"/>
      <c r="WRQ10" s="77"/>
      <c r="WRR10" s="77"/>
      <c r="WRS10" s="77"/>
      <c r="WRT10" s="77"/>
      <c r="WRU10" s="77"/>
      <c r="WRV10" s="77"/>
      <c r="WRW10" s="77"/>
      <c r="WRX10" s="77"/>
      <c r="WRY10" s="77"/>
      <c r="WRZ10" s="77"/>
      <c r="WSA10" s="77"/>
      <c r="WSB10" s="77"/>
      <c r="WSC10" s="77"/>
      <c r="WSD10" s="77"/>
      <c r="WSE10" s="77"/>
      <c r="WSF10" s="77"/>
      <c r="WSG10" s="77"/>
      <c r="WSH10" s="77"/>
      <c r="WSI10" s="77"/>
      <c r="WSJ10" s="77"/>
      <c r="WSK10" s="77"/>
      <c r="WSL10" s="77"/>
      <c r="WSM10" s="77"/>
      <c r="WSN10" s="77"/>
      <c r="WSO10" s="77"/>
      <c r="WSP10" s="77"/>
      <c r="WSQ10" s="77"/>
      <c r="WSR10" s="77"/>
      <c r="WSS10" s="77"/>
      <c r="WST10" s="77"/>
      <c r="WSU10" s="77"/>
      <c r="WSV10" s="77"/>
      <c r="WSW10" s="77"/>
      <c r="WSX10" s="77"/>
      <c r="WSY10" s="77"/>
      <c r="WSZ10" s="77"/>
      <c r="WTA10" s="77"/>
      <c r="WTB10" s="77"/>
      <c r="WTC10" s="77"/>
      <c r="WTD10" s="77"/>
      <c r="WTE10" s="77"/>
      <c r="WTF10" s="77"/>
      <c r="WTG10" s="77"/>
      <c r="WTH10" s="77"/>
      <c r="WTI10" s="77"/>
      <c r="WTJ10" s="77"/>
      <c r="WTK10" s="77"/>
      <c r="WTL10" s="77"/>
      <c r="WTM10" s="77"/>
      <c r="WTN10" s="77"/>
      <c r="WTO10" s="77"/>
      <c r="WTP10" s="77"/>
      <c r="WTQ10" s="77"/>
      <c r="WTR10" s="77"/>
      <c r="WTS10" s="77"/>
      <c r="WTT10" s="77"/>
      <c r="WTU10" s="77"/>
      <c r="WTV10" s="77"/>
      <c r="WTW10" s="77"/>
      <c r="WTX10" s="77"/>
      <c r="WTY10" s="77"/>
      <c r="WTZ10" s="77"/>
      <c r="WUA10" s="77"/>
      <c r="WUB10" s="77"/>
      <c r="WUC10" s="77"/>
      <c r="WUD10" s="77"/>
      <c r="WUE10" s="77"/>
      <c r="WUF10" s="77"/>
      <c r="WUG10" s="77"/>
      <c r="WUH10" s="77"/>
      <c r="WUI10" s="77"/>
      <c r="WUJ10" s="77"/>
      <c r="WUK10" s="77"/>
      <c r="WUL10" s="77"/>
      <c r="WUM10" s="77"/>
      <c r="WUN10" s="77"/>
      <c r="WUO10" s="77"/>
      <c r="WUP10" s="77"/>
      <c r="WUQ10" s="77"/>
      <c r="WUR10" s="77"/>
      <c r="WUS10" s="77"/>
      <c r="WUT10" s="77"/>
      <c r="WUU10" s="77"/>
      <c r="WUV10" s="77"/>
      <c r="WUW10" s="77"/>
      <c r="WUX10" s="77"/>
      <c r="WUY10" s="77"/>
      <c r="WUZ10" s="77"/>
      <c r="WVA10" s="77"/>
      <c r="WVB10" s="77"/>
      <c r="WVC10" s="77"/>
      <c r="WVD10" s="77"/>
      <c r="WVE10" s="77"/>
      <c r="WVF10" s="77"/>
      <c r="WVG10" s="77"/>
      <c r="WVH10" s="77"/>
      <c r="WVI10" s="77"/>
      <c r="WVJ10" s="77"/>
      <c r="WVK10" s="77"/>
      <c r="WVL10" s="77"/>
      <c r="WVM10" s="77"/>
      <c r="WVN10" s="77"/>
      <c r="WVO10" s="77"/>
      <c r="WVP10" s="77"/>
      <c r="WVQ10" s="77"/>
      <c r="WVR10" s="77"/>
      <c r="WVS10" s="77"/>
      <c r="WVT10" s="77"/>
      <c r="WVU10" s="77"/>
      <c r="WVV10" s="77"/>
      <c r="WVW10" s="77"/>
      <c r="WVX10" s="77"/>
      <c r="WVY10" s="77"/>
      <c r="WVZ10" s="77"/>
      <c r="WWA10" s="77"/>
      <c r="WWB10" s="77"/>
      <c r="WWC10" s="77"/>
      <c r="WWD10" s="77"/>
      <c r="WWE10" s="77"/>
      <c r="WWF10" s="77"/>
      <c r="WWG10" s="77"/>
      <c r="WWH10" s="77"/>
      <c r="WWI10" s="77"/>
      <c r="WWJ10" s="77"/>
      <c r="WWK10" s="77"/>
      <c r="WWL10" s="77"/>
      <c r="WWM10" s="77"/>
      <c r="WWN10" s="77"/>
      <c r="WWO10" s="77"/>
      <c r="WWP10" s="77"/>
      <c r="WWQ10" s="77"/>
      <c r="WWR10" s="77"/>
      <c r="WWS10" s="77"/>
      <c r="WWT10" s="77"/>
      <c r="WWU10" s="77"/>
      <c r="WWV10" s="77"/>
      <c r="WWW10" s="77"/>
      <c r="WWX10" s="77"/>
      <c r="WWY10" s="77"/>
      <c r="WWZ10" s="77"/>
      <c r="WXA10" s="77"/>
      <c r="WXB10" s="77"/>
      <c r="WXC10" s="77"/>
      <c r="WXD10" s="77"/>
      <c r="WXE10" s="77"/>
      <c r="WXF10" s="77"/>
      <c r="WXG10" s="77"/>
      <c r="WXH10" s="77"/>
      <c r="WXI10" s="77"/>
      <c r="WXJ10" s="77"/>
      <c r="WXK10" s="77"/>
      <c r="WXL10" s="77"/>
      <c r="WXM10" s="77"/>
      <c r="WXN10" s="77"/>
      <c r="WXO10" s="77"/>
      <c r="WXP10" s="77"/>
      <c r="WXQ10" s="77"/>
      <c r="WXR10" s="77"/>
      <c r="WXS10" s="77"/>
      <c r="WXT10" s="77"/>
      <c r="WXU10" s="77"/>
      <c r="WXV10" s="77"/>
      <c r="WXW10" s="77"/>
      <c r="WXX10" s="77"/>
      <c r="WXY10" s="77"/>
      <c r="WXZ10" s="77"/>
      <c r="WYA10" s="77"/>
      <c r="WYB10" s="77"/>
      <c r="WYC10" s="77"/>
      <c r="WYD10" s="77"/>
      <c r="WYE10" s="77"/>
      <c r="WYF10" s="77"/>
      <c r="WYG10" s="77"/>
      <c r="WYH10" s="77"/>
      <c r="WYI10" s="77"/>
      <c r="WYJ10" s="77"/>
      <c r="WYK10" s="77"/>
      <c r="WYL10" s="77"/>
      <c r="WYM10" s="77"/>
      <c r="WYN10" s="77"/>
      <c r="WYO10" s="77"/>
      <c r="WYP10" s="77"/>
      <c r="WYQ10" s="77"/>
      <c r="WYR10" s="77"/>
      <c r="WYS10" s="77"/>
      <c r="WYT10" s="77"/>
      <c r="WYU10" s="77"/>
      <c r="WYV10" s="77"/>
      <c r="WYW10" s="77"/>
      <c r="WYX10" s="77"/>
      <c r="WYY10" s="77"/>
      <c r="WYZ10" s="77"/>
      <c r="WZA10" s="77"/>
      <c r="WZB10" s="77"/>
      <c r="WZC10" s="77"/>
      <c r="WZD10" s="77"/>
      <c r="WZE10" s="77"/>
      <c r="WZF10" s="77"/>
      <c r="WZG10" s="77"/>
      <c r="WZH10" s="77"/>
      <c r="WZI10" s="77"/>
      <c r="WZJ10" s="77"/>
      <c r="WZK10" s="77"/>
      <c r="WZL10" s="77"/>
      <c r="WZM10" s="77"/>
      <c r="WZN10" s="77"/>
      <c r="WZO10" s="77"/>
      <c r="WZP10" s="77"/>
      <c r="WZQ10" s="77"/>
      <c r="WZR10" s="77"/>
      <c r="WZS10" s="77"/>
      <c r="WZT10" s="77"/>
      <c r="WZU10" s="77"/>
      <c r="WZV10" s="77"/>
      <c r="WZW10" s="77"/>
      <c r="WZX10" s="77"/>
      <c r="WZY10" s="77"/>
      <c r="WZZ10" s="77"/>
      <c r="XAA10" s="77"/>
      <c r="XAB10" s="77"/>
      <c r="XAC10" s="77"/>
      <c r="XAD10" s="77"/>
      <c r="XAE10" s="77"/>
      <c r="XAF10" s="77"/>
      <c r="XAG10" s="77"/>
      <c r="XAH10" s="77"/>
      <c r="XAI10" s="77"/>
      <c r="XAJ10" s="77"/>
      <c r="XAK10" s="77"/>
      <c r="XAL10" s="77"/>
      <c r="XAM10" s="77"/>
      <c r="XAN10" s="77"/>
      <c r="XAO10" s="77"/>
      <c r="XAP10" s="77"/>
      <c r="XAQ10" s="77"/>
      <c r="XAR10" s="77"/>
      <c r="XAS10" s="77"/>
      <c r="XAT10" s="77"/>
      <c r="XAU10" s="77"/>
      <c r="XAV10" s="77"/>
      <c r="XAW10" s="77"/>
      <c r="XAX10" s="77"/>
      <c r="XAY10" s="77"/>
      <c r="XAZ10" s="77"/>
      <c r="XBA10" s="77"/>
      <c r="XBB10" s="77"/>
      <c r="XBC10" s="77"/>
      <c r="XBD10" s="77"/>
      <c r="XBE10" s="77"/>
      <c r="XBF10" s="77"/>
      <c r="XBG10" s="77"/>
      <c r="XBH10" s="77"/>
      <c r="XBI10" s="77"/>
      <c r="XBJ10" s="77"/>
      <c r="XBK10" s="77"/>
      <c r="XBL10" s="77"/>
      <c r="XBM10" s="77"/>
      <c r="XBN10" s="77"/>
      <c r="XBO10" s="77"/>
      <c r="XBP10" s="77"/>
      <c r="XBQ10" s="77"/>
      <c r="XBR10" s="77"/>
      <c r="XBS10" s="77"/>
      <c r="XBT10" s="77"/>
      <c r="XBU10" s="77"/>
      <c r="XBV10" s="77"/>
      <c r="XBW10" s="77"/>
      <c r="XBX10" s="77"/>
      <c r="XBY10" s="77"/>
      <c r="XBZ10" s="77"/>
      <c r="XCA10" s="77"/>
      <c r="XCB10" s="77"/>
      <c r="XCC10" s="77"/>
      <c r="XCD10" s="77"/>
      <c r="XCE10" s="77"/>
      <c r="XCF10" s="77"/>
      <c r="XCG10" s="77"/>
      <c r="XCH10" s="77"/>
      <c r="XCI10" s="77"/>
      <c r="XCJ10" s="77"/>
      <c r="XCK10" s="77"/>
      <c r="XCL10" s="77"/>
      <c r="XCM10" s="77"/>
      <c r="XCN10" s="77"/>
      <c r="XCO10" s="77"/>
      <c r="XCP10" s="77"/>
      <c r="XCQ10" s="77"/>
      <c r="XCR10" s="77"/>
      <c r="XCS10" s="77"/>
      <c r="XCT10" s="77"/>
      <c r="XCU10" s="77"/>
      <c r="XCV10" s="77"/>
      <c r="XCW10" s="77"/>
      <c r="XCX10" s="77"/>
      <c r="XCY10" s="77"/>
      <c r="XCZ10" s="77"/>
      <c r="XDA10" s="77"/>
      <c r="XDB10" s="77"/>
      <c r="XDC10" s="77"/>
      <c r="XDD10" s="77"/>
      <c r="XDE10" s="77"/>
      <c r="XDF10" s="77"/>
      <c r="XDG10" s="77"/>
      <c r="XDH10" s="77"/>
      <c r="XDI10" s="77"/>
      <c r="XDJ10" s="77"/>
      <c r="XDK10" s="77"/>
      <c r="XDL10" s="77"/>
      <c r="XDM10" s="77"/>
      <c r="XDN10" s="77"/>
      <c r="XDO10" s="77"/>
      <c r="XDP10" s="77"/>
      <c r="XDQ10" s="77"/>
      <c r="XDR10" s="77"/>
      <c r="XDS10" s="77"/>
      <c r="XDT10" s="77"/>
      <c r="XDU10" s="77"/>
      <c r="XDV10" s="77"/>
      <c r="XDW10" s="77"/>
      <c r="XDX10" s="77"/>
      <c r="XDY10" s="77"/>
      <c r="XDZ10" s="77"/>
      <c r="XEA10" s="77"/>
      <c r="XEB10" s="77"/>
      <c r="XEC10" s="77"/>
      <c r="XED10" s="77"/>
      <c r="XEE10" s="77"/>
      <c r="XEF10" s="77"/>
      <c r="XEG10" s="77"/>
      <c r="XEH10" s="77"/>
      <c r="XEI10" s="77"/>
      <c r="XEJ10" s="77"/>
      <c r="XEK10" s="77"/>
      <c r="XEL10" s="77"/>
      <c r="XEM10" s="77"/>
      <c r="XEN10" s="77"/>
      <c r="XEO10" s="77"/>
      <c r="XEP10" s="77"/>
      <c r="XEQ10" s="77"/>
      <c r="XER10" s="77"/>
      <c r="XES10" s="77"/>
      <c r="XET10" s="77"/>
      <c r="XEU10" s="77"/>
      <c r="XEV10" s="77"/>
      <c r="XEW10" s="77"/>
      <c r="XEX10" s="77"/>
    </row>
    <row r="11" spans="1:16378" s="25" customFormat="1" ht="26" x14ac:dyDescent="0.25">
      <c r="A11" s="108" t="s">
        <v>69</v>
      </c>
      <c r="B11" s="108" t="s">
        <v>107</v>
      </c>
      <c r="C11" s="108" t="s">
        <v>108</v>
      </c>
      <c r="D11" s="117" t="s">
        <v>379</v>
      </c>
      <c r="E11" s="109" t="s">
        <v>109</v>
      </c>
      <c r="F11" s="109" t="s">
        <v>110</v>
      </c>
      <c r="G11" s="109" t="s">
        <v>111</v>
      </c>
      <c r="H11" s="109" t="s">
        <v>112</v>
      </c>
      <c r="I11" s="109" t="s">
        <v>87</v>
      </c>
      <c r="J11" s="131" t="s">
        <v>113</v>
      </c>
      <c r="K11" s="109" t="s">
        <v>114</v>
      </c>
      <c r="L11" s="109" t="s">
        <v>73</v>
      </c>
      <c r="M11" s="110" t="s">
        <v>95</v>
      </c>
      <c r="N11" s="110" t="s">
        <v>96</v>
      </c>
    </row>
    <row r="12" spans="1:16378" ht="204.5" customHeight="1" x14ac:dyDescent="0.25">
      <c r="A12" s="104" t="s">
        <v>78</v>
      </c>
      <c r="B12" s="104" t="s">
        <v>218</v>
      </c>
      <c r="C12" s="104" t="s">
        <v>380</v>
      </c>
      <c r="D12" s="104" t="s">
        <v>381</v>
      </c>
      <c r="E12" s="104" t="s">
        <v>382</v>
      </c>
      <c r="F12" s="104" t="s">
        <v>162</v>
      </c>
      <c r="G12" s="104" t="s">
        <v>119</v>
      </c>
      <c r="H12" s="104"/>
      <c r="I12" s="104" t="s">
        <v>383</v>
      </c>
      <c r="J12" s="104" t="s">
        <v>384</v>
      </c>
      <c r="K12" s="104"/>
      <c r="L12" s="104"/>
      <c r="M12" s="104" t="s">
        <v>80</v>
      </c>
      <c r="N12" s="104"/>
    </row>
    <row r="13" spans="1:16378" ht="92" customHeight="1" x14ac:dyDescent="0.25">
      <c r="A13" s="104" t="s">
        <v>78</v>
      </c>
      <c r="B13" s="104" t="s">
        <v>218</v>
      </c>
      <c r="C13" s="104" t="s">
        <v>380</v>
      </c>
      <c r="D13" s="104" t="s">
        <v>385</v>
      </c>
      <c r="E13" s="104" t="s">
        <v>386</v>
      </c>
      <c r="F13" s="104" t="s">
        <v>136</v>
      </c>
      <c r="G13" s="104" t="s">
        <v>119</v>
      </c>
      <c r="H13" s="104"/>
      <c r="I13" s="104" t="s">
        <v>387</v>
      </c>
      <c r="J13" s="104" t="s">
        <v>169</v>
      </c>
      <c r="K13" s="104"/>
      <c r="L13" s="104"/>
      <c r="M13" s="104" t="s">
        <v>80</v>
      </c>
      <c r="N13" s="104"/>
    </row>
    <row r="14" spans="1:16378" ht="145.5" customHeight="1" x14ac:dyDescent="0.25">
      <c r="A14" s="107" t="s">
        <v>78</v>
      </c>
      <c r="B14" s="107" t="s">
        <v>213</v>
      </c>
      <c r="C14" s="107" t="s">
        <v>214</v>
      </c>
      <c r="D14" s="107"/>
      <c r="E14" s="107" t="s">
        <v>215</v>
      </c>
      <c r="F14" s="107" t="s">
        <v>118</v>
      </c>
      <c r="G14" s="128" t="s">
        <v>119</v>
      </c>
      <c r="H14" s="107" t="s">
        <v>498</v>
      </c>
      <c r="I14" s="107" t="s">
        <v>217</v>
      </c>
      <c r="J14" s="107" t="s">
        <v>499</v>
      </c>
      <c r="K14" s="107"/>
      <c r="L14" s="107"/>
      <c r="M14" s="104" t="s">
        <v>80</v>
      </c>
      <c r="N14" s="133"/>
    </row>
    <row r="15" spans="1:16378" ht="37.5" x14ac:dyDescent="0.25">
      <c r="A15" s="104" t="s">
        <v>78</v>
      </c>
      <c r="B15" s="104" t="s">
        <v>218</v>
      </c>
      <c r="C15" s="104" t="s">
        <v>365</v>
      </c>
      <c r="D15" s="104" t="s">
        <v>366</v>
      </c>
      <c r="E15" s="104" t="s">
        <v>366</v>
      </c>
      <c r="F15" s="104" t="s">
        <v>131</v>
      </c>
      <c r="G15" s="104" t="s">
        <v>119</v>
      </c>
      <c r="H15" s="104"/>
      <c r="I15" s="104" t="s">
        <v>367</v>
      </c>
      <c r="J15" s="104" t="s">
        <v>479</v>
      </c>
      <c r="K15" s="104"/>
      <c r="L15" s="104"/>
      <c r="M15" s="104" t="s">
        <v>80</v>
      </c>
      <c r="N15" s="104"/>
    </row>
    <row r="16" spans="1:16378" s="25" customFormat="1" ht="125" x14ac:dyDescent="0.25">
      <c r="A16" s="104" t="s">
        <v>78</v>
      </c>
      <c r="B16" s="104" t="s">
        <v>115</v>
      </c>
      <c r="C16" s="104" t="s">
        <v>116</v>
      </c>
      <c r="D16" s="104" t="s">
        <v>117</v>
      </c>
      <c r="E16" s="104" t="s">
        <v>117</v>
      </c>
      <c r="F16" s="104" t="s">
        <v>118</v>
      </c>
      <c r="G16" s="104" t="s">
        <v>119</v>
      </c>
      <c r="H16" s="104" t="s">
        <v>120</v>
      </c>
      <c r="I16" s="104" t="s">
        <v>121</v>
      </c>
      <c r="J16" s="104" t="s">
        <v>122</v>
      </c>
      <c r="K16" s="104"/>
      <c r="L16" s="104"/>
      <c r="M16" s="104" t="s">
        <v>80</v>
      </c>
      <c r="N16" s="104"/>
    </row>
    <row r="17" spans="1:14" s="36" customFormat="1" ht="137.5" x14ac:dyDescent="0.25">
      <c r="A17" s="104" t="s">
        <v>78</v>
      </c>
      <c r="B17" s="104" t="s">
        <v>115</v>
      </c>
      <c r="C17" s="104" t="s">
        <v>123</v>
      </c>
      <c r="D17" s="104" t="s">
        <v>124</v>
      </c>
      <c r="E17" s="104" t="s">
        <v>124</v>
      </c>
      <c r="F17" s="104" t="s">
        <v>118</v>
      </c>
      <c r="G17" s="104" t="s">
        <v>119</v>
      </c>
      <c r="H17" s="104" t="s">
        <v>125</v>
      </c>
      <c r="I17" s="104" t="s">
        <v>126</v>
      </c>
      <c r="J17" s="104" t="s">
        <v>127</v>
      </c>
      <c r="K17" s="104" t="s">
        <v>128</v>
      </c>
      <c r="L17" s="104"/>
      <c r="M17" s="104" t="s">
        <v>80</v>
      </c>
      <c r="N17" s="104"/>
    </row>
    <row r="18" spans="1:14" s="36" customFormat="1" ht="50" x14ac:dyDescent="0.25">
      <c r="A18" s="104" t="s">
        <v>78</v>
      </c>
      <c r="B18" s="104" t="s">
        <v>115</v>
      </c>
      <c r="C18" s="104" t="s">
        <v>129</v>
      </c>
      <c r="D18" s="104" t="s">
        <v>130</v>
      </c>
      <c r="E18" s="104" t="s">
        <v>130</v>
      </c>
      <c r="F18" s="104" t="s">
        <v>131</v>
      </c>
      <c r="G18" s="104" t="s">
        <v>119</v>
      </c>
      <c r="H18" s="104"/>
      <c r="I18" s="104" t="s">
        <v>132</v>
      </c>
      <c r="J18" s="104" t="s">
        <v>133</v>
      </c>
      <c r="K18" s="104"/>
      <c r="L18" s="104"/>
      <c r="M18" s="104" t="s">
        <v>80</v>
      </c>
      <c r="N18" s="104"/>
    </row>
    <row r="19" spans="1:14" ht="62.5" x14ac:dyDescent="0.25">
      <c r="A19" s="104" t="s">
        <v>78</v>
      </c>
      <c r="B19" s="104" t="s">
        <v>115</v>
      </c>
      <c r="C19" s="104" t="s">
        <v>134</v>
      </c>
      <c r="D19" s="104" t="s">
        <v>393</v>
      </c>
      <c r="E19" s="104" t="s">
        <v>135</v>
      </c>
      <c r="F19" s="104" t="s">
        <v>136</v>
      </c>
      <c r="G19" s="104" t="s">
        <v>119</v>
      </c>
      <c r="H19" s="104"/>
      <c r="I19" s="104" t="s">
        <v>137</v>
      </c>
      <c r="J19" s="104" t="s">
        <v>138</v>
      </c>
      <c r="K19" s="104"/>
      <c r="L19" s="104"/>
      <c r="M19" s="104" t="s">
        <v>80</v>
      </c>
      <c r="N19" s="104"/>
    </row>
    <row r="20" spans="1:14" ht="162.5" x14ac:dyDescent="0.25">
      <c r="A20" s="104" t="s">
        <v>78</v>
      </c>
      <c r="B20" s="105" t="s">
        <v>218</v>
      </c>
      <c r="C20" s="105" t="s">
        <v>219</v>
      </c>
      <c r="D20" s="104" t="s">
        <v>220</v>
      </c>
      <c r="E20" s="105" t="s">
        <v>220</v>
      </c>
      <c r="F20" s="104" t="s">
        <v>221</v>
      </c>
      <c r="G20" s="106" t="s">
        <v>119</v>
      </c>
      <c r="H20" s="105"/>
      <c r="I20" s="105" t="s">
        <v>222</v>
      </c>
      <c r="J20" s="105" t="s">
        <v>223</v>
      </c>
      <c r="K20" s="105" t="s">
        <v>224</v>
      </c>
      <c r="L20" s="107"/>
      <c r="M20" s="104" t="s">
        <v>80</v>
      </c>
      <c r="N20" s="104"/>
    </row>
    <row r="21" spans="1:14" ht="112.5" x14ac:dyDescent="0.25">
      <c r="A21" s="104" t="s">
        <v>78</v>
      </c>
      <c r="B21" s="105" t="s">
        <v>218</v>
      </c>
      <c r="C21" s="105" t="s">
        <v>225</v>
      </c>
      <c r="D21" s="104" t="s">
        <v>388</v>
      </c>
      <c r="E21" s="104" t="s">
        <v>226</v>
      </c>
      <c r="F21" s="104" t="s">
        <v>221</v>
      </c>
      <c r="G21" s="106" t="s">
        <v>119</v>
      </c>
      <c r="H21" s="104"/>
      <c r="I21" s="105" t="s">
        <v>227</v>
      </c>
      <c r="J21" s="105" t="s">
        <v>228</v>
      </c>
      <c r="K21" s="105" t="s">
        <v>224</v>
      </c>
      <c r="L21" s="104"/>
      <c r="M21" s="104" t="s">
        <v>80</v>
      </c>
      <c r="N21" s="104"/>
    </row>
    <row r="22" spans="1:14" ht="225" x14ac:dyDescent="0.25">
      <c r="A22" s="104" t="s">
        <v>78</v>
      </c>
      <c r="B22" s="104" t="s">
        <v>218</v>
      </c>
      <c r="C22" s="104" t="s">
        <v>229</v>
      </c>
      <c r="D22" s="104" t="s">
        <v>400</v>
      </c>
      <c r="E22" s="104" t="s">
        <v>230</v>
      </c>
      <c r="F22" s="104" t="s">
        <v>221</v>
      </c>
      <c r="G22" s="104" t="s">
        <v>119</v>
      </c>
      <c r="H22" s="104"/>
      <c r="I22" s="104" t="s">
        <v>231</v>
      </c>
      <c r="J22" s="104" t="s">
        <v>232</v>
      </c>
      <c r="K22" s="104"/>
      <c r="L22" s="104"/>
      <c r="M22" s="104" t="s">
        <v>80</v>
      </c>
      <c r="N22" s="104"/>
    </row>
    <row r="23" spans="1:14" ht="50" x14ac:dyDescent="0.25">
      <c r="A23" s="104" t="s">
        <v>78</v>
      </c>
      <c r="B23" s="104" t="s">
        <v>115</v>
      </c>
      <c r="C23" s="104" t="s">
        <v>139</v>
      </c>
      <c r="D23" s="104" t="s">
        <v>140</v>
      </c>
      <c r="E23" s="104" t="s">
        <v>140</v>
      </c>
      <c r="F23" s="104" t="s">
        <v>141</v>
      </c>
      <c r="G23" s="104" t="s">
        <v>119</v>
      </c>
      <c r="H23" s="104"/>
      <c r="I23" s="104" t="s">
        <v>142</v>
      </c>
      <c r="J23" s="104" t="s">
        <v>138</v>
      </c>
      <c r="K23" s="104"/>
      <c r="L23" s="104"/>
      <c r="M23" s="104" t="s">
        <v>80</v>
      </c>
      <c r="N23" s="104"/>
    </row>
    <row r="24" spans="1:14" ht="100" x14ac:dyDescent="0.25">
      <c r="A24" s="104" t="s">
        <v>78</v>
      </c>
      <c r="B24" s="104" t="s">
        <v>218</v>
      </c>
      <c r="C24" s="104" t="s">
        <v>233</v>
      </c>
      <c r="D24" s="104" t="s">
        <v>399</v>
      </c>
      <c r="E24" s="104" t="s">
        <v>234</v>
      </c>
      <c r="F24" s="104" t="s">
        <v>221</v>
      </c>
      <c r="G24" s="104" t="s">
        <v>119</v>
      </c>
      <c r="H24" s="104"/>
      <c r="I24" s="104" t="s">
        <v>235</v>
      </c>
      <c r="J24" s="104" t="s">
        <v>236</v>
      </c>
      <c r="K24" s="104"/>
      <c r="L24" s="104"/>
      <c r="M24" s="104" t="s">
        <v>80</v>
      </c>
      <c r="N24" s="104"/>
    </row>
    <row r="25" spans="1:14" ht="102.5" x14ac:dyDescent="0.25">
      <c r="A25" s="107" t="s">
        <v>78</v>
      </c>
      <c r="B25" s="107" t="s">
        <v>213</v>
      </c>
      <c r="C25" s="107" t="s">
        <v>237</v>
      </c>
      <c r="D25" s="107"/>
      <c r="E25" s="107" t="s">
        <v>238</v>
      </c>
      <c r="F25" s="107" t="s">
        <v>118</v>
      </c>
      <c r="G25" s="107" t="s">
        <v>119</v>
      </c>
      <c r="H25" s="107" t="s">
        <v>450</v>
      </c>
      <c r="I25" s="107" t="s">
        <v>239</v>
      </c>
      <c r="J25" s="107" t="s">
        <v>449</v>
      </c>
      <c r="K25" s="107"/>
      <c r="L25" s="107"/>
      <c r="M25" s="104" t="s">
        <v>80</v>
      </c>
      <c r="N25" s="133"/>
    </row>
    <row r="26" spans="1:14" ht="50" x14ac:dyDescent="0.25">
      <c r="A26" s="104" t="s">
        <v>78</v>
      </c>
      <c r="B26" s="104" t="s">
        <v>115</v>
      </c>
      <c r="C26" s="104" t="s">
        <v>143</v>
      </c>
      <c r="D26" s="104" t="s">
        <v>144</v>
      </c>
      <c r="E26" s="104" t="s">
        <v>144</v>
      </c>
      <c r="F26" s="104" t="s">
        <v>145</v>
      </c>
      <c r="G26" s="104" t="s">
        <v>119</v>
      </c>
      <c r="H26" s="104"/>
      <c r="I26" s="104" t="s">
        <v>146</v>
      </c>
      <c r="J26" s="104" t="s">
        <v>147</v>
      </c>
      <c r="K26" s="104" t="s">
        <v>148</v>
      </c>
      <c r="L26" s="104"/>
      <c r="M26" s="104" t="s">
        <v>80</v>
      </c>
      <c r="N26" s="104"/>
    </row>
    <row r="27" spans="1:14" ht="62.5" x14ac:dyDescent="0.25">
      <c r="A27" s="104" t="s">
        <v>78</v>
      </c>
      <c r="B27" s="104" t="s">
        <v>115</v>
      </c>
      <c r="C27" s="104" t="s">
        <v>149</v>
      </c>
      <c r="D27" s="104" t="s">
        <v>150</v>
      </c>
      <c r="E27" s="104" t="s">
        <v>150</v>
      </c>
      <c r="F27" s="104" t="s">
        <v>151</v>
      </c>
      <c r="G27" s="104" t="s">
        <v>119</v>
      </c>
      <c r="H27" s="104"/>
      <c r="I27" s="104" t="s">
        <v>152</v>
      </c>
      <c r="J27" s="104" t="s">
        <v>153</v>
      </c>
      <c r="K27" s="104" t="s">
        <v>240</v>
      </c>
      <c r="L27" s="104"/>
      <c r="M27" s="104" t="s">
        <v>80</v>
      </c>
      <c r="N27" s="104"/>
    </row>
    <row r="28" spans="1:14" ht="409.5" x14ac:dyDescent="0.25">
      <c r="A28" s="104" t="s">
        <v>78</v>
      </c>
      <c r="B28" s="104" t="s">
        <v>115</v>
      </c>
      <c r="C28" s="104" t="s">
        <v>155</v>
      </c>
      <c r="D28" s="104" t="s">
        <v>389</v>
      </c>
      <c r="E28" s="104" t="s">
        <v>156</v>
      </c>
      <c r="F28" s="104" t="s">
        <v>157</v>
      </c>
      <c r="G28" s="104" t="s">
        <v>119</v>
      </c>
      <c r="H28" s="104"/>
      <c r="I28" s="104" t="s">
        <v>158</v>
      </c>
      <c r="J28" s="104" t="s">
        <v>159</v>
      </c>
      <c r="K28" s="107" t="s">
        <v>443</v>
      </c>
      <c r="L28" s="104"/>
      <c r="M28" s="104" t="s">
        <v>80</v>
      </c>
      <c r="N28" s="104"/>
    </row>
    <row r="29" spans="1:14" ht="225" x14ac:dyDescent="0.25">
      <c r="A29" s="104" t="s">
        <v>78</v>
      </c>
      <c r="B29" s="104" t="s">
        <v>115</v>
      </c>
      <c r="C29" s="104" t="s">
        <v>161</v>
      </c>
      <c r="D29" s="104" t="s">
        <v>55</v>
      </c>
      <c r="E29" s="104" t="s">
        <v>55</v>
      </c>
      <c r="F29" s="104" t="s">
        <v>162</v>
      </c>
      <c r="G29" s="104" t="s">
        <v>119</v>
      </c>
      <c r="H29" s="104"/>
      <c r="I29" s="104" t="s">
        <v>163</v>
      </c>
      <c r="J29" s="104" t="s">
        <v>164</v>
      </c>
      <c r="K29" s="104" t="s">
        <v>427</v>
      </c>
      <c r="L29" s="104"/>
      <c r="M29" s="104" t="s">
        <v>80</v>
      </c>
      <c r="N29" s="104"/>
    </row>
    <row r="30" spans="1:14" ht="75" x14ac:dyDescent="0.25">
      <c r="A30" s="104" t="s">
        <v>78</v>
      </c>
      <c r="B30" s="104" t="s">
        <v>115</v>
      </c>
      <c r="C30" s="104" t="s">
        <v>166</v>
      </c>
      <c r="D30" s="104" t="s">
        <v>390</v>
      </c>
      <c r="E30" s="104" t="s">
        <v>167</v>
      </c>
      <c r="F30" s="104" t="s">
        <v>136</v>
      </c>
      <c r="G30" s="104" t="s">
        <v>119</v>
      </c>
      <c r="H30" s="104"/>
      <c r="I30" s="104" t="s">
        <v>168</v>
      </c>
      <c r="J30" s="104" t="s">
        <v>169</v>
      </c>
      <c r="K30" s="104"/>
      <c r="L30" s="104"/>
      <c r="M30" s="104" t="s">
        <v>80</v>
      </c>
      <c r="N30" s="104"/>
    </row>
    <row r="31" spans="1:14" ht="362.5" x14ac:dyDescent="0.25">
      <c r="A31" s="104" t="s">
        <v>78</v>
      </c>
      <c r="B31" s="104" t="s">
        <v>115</v>
      </c>
      <c r="C31" s="104" t="s">
        <v>170</v>
      </c>
      <c r="D31" s="104" t="s">
        <v>391</v>
      </c>
      <c r="E31" s="104" t="s">
        <v>170</v>
      </c>
      <c r="F31" s="104" t="s">
        <v>171</v>
      </c>
      <c r="G31" s="104" t="s">
        <v>119</v>
      </c>
      <c r="H31" s="104"/>
      <c r="I31" s="104" t="s">
        <v>172</v>
      </c>
      <c r="J31" s="104" t="s">
        <v>173</v>
      </c>
      <c r="K31" s="104"/>
      <c r="L31" s="104"/>
      <c r="M31" s="104" t="s">
        <v>80</v>
      </c>
      <c r="N31" s="104"/>
    </row>
    <row r="32" spans="1:14" ht="325" x14ac:dyDescent="0.25">
      <c r="A32" s="104" t="s">
        <v>78</v>
      </c>
      <c r="B32" s="104" t="s">
        <v>115</v>
      </c>
      <c r="C32" s="104" t="s">
        <v>174</v>
      </c>
      <c r="D32" s="104" t="s">
        <v>392</v>
      </c>
      <c r="E32" s="104" t="s">
        <v>175</v>
      </c>
      <c r="F32" s="104" t="s">
        <v>171</v>
      </c>
      <c r="G32" s="104" t="s">
        <v>119</v>
      </c>
      <c r="H32" s="104"/>
      <c r="I32" s="104" t="s">
        <v>176</v>
      </c>
      <c r="J32" s="104" t="s">
        <v>177</v>
      </c>
      <c r="K32" s="104" t="s">
        <v>178</v>
      </c>
      <c r="L32" s="104"/>
      <c r="M32" s="104" t="s">
        <v>80</v>
      </c>
      <c r="N32" s="104"/>
    </row>
    <row r="33" spans="1:14" ht="140.25" customHeight="1" x14ac:dyDescent="0.25">
      <c r="A33" s="104" t="s">
        <v>78</v>
      </c>
      <c r="B33" s="104" t="s">
        <v>115</v>
      </c>
      <c r="C33" s="104" t="s">
        <v>179</v>
      </c>
      <c r="D33" s="104" t="s">
        <v>180</v>
      </c>
      <c r="E33" s="104" t="s">
        <v>180</v>
      </c>
      <c r="F33" s="104" t="s">
        <v>181</v>
      </c>
      <c r="G33" s="104" t="s">
        <v>119</v>
      </c>
      <c r="H33" s="104"/>
      <c r="I33" s="104" t="s">
        <v>182</v>
      </c>
      <c r="J33" s="104" t="s">
        <v>183</v>
      </c>
      <c r="K33" s="104" t="s">
        <v>184</v>
      </c>
      <c r="L33" s="104"/>
      <c r="M33" s="104" t="s">
        <v>80</v>
      </c>
      <c r="N33" s="104"/>
    </row>
    <row r="34" spans="1:14" ht="193.5" customHeight="1" x14ac:dyDescent="0.25">
      <c r="A34" s="104" t="s">
        <v>78</v>
      </c>
      <c r="B34" s="104" t="s">
        <v>115</v>
      </c>
      <c r="C34" s="104" t="s">
        <v>185</v>
      </c>
      <c r="D34" s="104" t="s">
        <v>398</v>
      </c>
      <c r="E34" s="104" t="s">
        <v>186</v>
      </c>
      <c r="F34" s="104" t="s">
        <v>157</v>
      </c>
      <c r="G34" s="104" t="s">
        <v>119</v>
      </c>
      <c r="H34" s="104"/>
      <c r="I34" s="104" t="s">
        <v>187</v>
      </c>
      <c r="J34" s="104" t="s">
        <v>188</v>
      </c>
      <c r="K34" s="107" t="s">
        <v>444</v>
      </c>
      <c r="L34" s="104"/>
      <c r="M34" s="104" t="s">
        <v>80</v>
      </c>
      <c r="N34" s="104"/>
    </row>
    <row r="35" spans="1:14" ht="132.5" customHeight="1" x14ac:dyDescent="0.25">
      <c r="A35" s="104" t="s">
        <v>78</v>
      </c>
      <c r="B35" s="104" t="s">
        <v>115</v>
      </c>
      <c r="C35" s="104" t="s">
        <v>190</v>
      </c>
      <c r="D35" s="104" t="s">
        <v>191</v>
      </c>
      <c r="E35" s="104" t="s">
        <v>191</v>
      </c>
      <c r="F35" s="104" t="s">
        <v>145</v>
      </c>
      <c r="G35" s="104" t="s">
        <v>119</v>
      </c>
      <c r="H35" s="104"/>
      <c r="I35" s="104" t="s">
        <v>192</v>
      </c>
      <c r="J35" s="104" t="s">
        <v>193</v>
      </c>
      <c r="K35" s="104" t="s">
        <v>148</v>
      </c>
      <c r="L35" s="104"/>
      <c r="M35" s="104" t="s">
        <v>80</v>
      </c>
      <c r="N35" s="104"/>
    </row>
    <row r="36" spans="1:14" ht="187.5" x14ac:dyDescent="0.25">
      <c r="A36" s="104" t="s">
        <v>78</v>
      </c>
      <c r="B36" s="104" t="s">
        <v>194</v>
      </c>
      <c r="C36" s="104" t="s">
        <v>195</v>
      </c>
      <c r="D36" s="104" t="s">
        <v>394</v>
      </c>
      <c r="E36" s="104" t="s">
        <v>196</v>
      </c>
      <c r="F36" s="104" t="s">
        <v>197</v>
      </c>
      <c r="G36" s="141" t="s">
        <v>119</v>
      </c>
      <c r="H36" s="104"/>
      <c r="I36" s="104" t="s">
        <v>198</v>
      </c>
      <c r="J36" s="104" t="s">
        <v>199</v>
      </c>
      <c r="K36" s="107" t="s">
        <v>445</v>
      </c>
      <c r="L36" s="104"/>
      <c r="M36" s="104" t="s">
        <v>80</v>
      </c>
      <c r="N36" s="104"/>
    </row>
    <row r="37" spans="1:14" s="94" customFormat="1" ht="187.5" x14ac:dyDescent="0.25">
      <c r="A37" s="104" t="s">
        <v>78</v>
      </c>
      <c r="B37" s="104" t="s">
        <v>194</v>
      </c>
      <c r="C37" s="104" t="s">
        <v>200</v>
      </c>
      <c r="D37" s="104" t="s">
        <v>395</v>
      </c>
      <c r="E37" s="104" t="s">
        <v>201</v>
      </c>
      <c r="F37" s="104" t="s">
        <v>197</v>
      </c>
      <c r="G37" s="104" t="s">
        <v>119</v>
      </c>
      <c r="H37" s="104"/>
      <c r="I37" s="104" t="s">
        <v>202</v>
      </c>
      <c r="J37" s="104" t="s">
        <v>199</v>
      </c>
      <c r="K37" s="107" t="s">
        <v>446</v>
      </c>
      <c r="L37" s="104"/>
      <c r="M37" s="104" t="s">
        <v>80</v>
      </c>
      <c r="N37" s="104"/>
    </row>
    <row r="38" spans="1:14" ht="38.25" customHeight="1" x14ac:dyDescent="0.25">
      <c r="A38" s="104" t="s">
        <v>78</v>
      </c>
      <c r="B38" s="104" t="s">
        <v>194</v>
      </c>
      <c r="C38" s="104" t="s">
        <v>203</v>
      </c>
      <c r="D38" s="104" t="s">
        <v>396</v>
      </c>
      <c r="E38" s="104" t="s">
        <v>204</v>
      </c>
      <c r="F38" s="104" t="s">
        <v>197</v>
      </c>
      <c r="G38" s="104" t="s">
        <v>119</v>
      </c>
      <c r="H38" s="104"/>
      <c r="I38" s="104" t="s">
        <v>205</v>
      </c>
      <c r="J38" s="104" t="s">
        <v>199</v>
      </c>
      <c r="K38" s="107" t="s">
        <v>447</v>
      </c>
      <c r="L38" s="104"/>
      <c r="M38" s="104" t="s">
        <v>80</v>
      </c>
      <c r="N38" s="104"/>
    </row>
    <row r="39" spans="1:14" ht="26.25" customHeight="1" x14ac:dyDescent="0.25">
      <c r="A39" s="104" t="s">
        <v>78</v>
      </c>
      <c r="B39" s="104" t="s">
        <v>194</v>
      </c>
      <c r="C39" s="104" t="s">
        <v>206</v>
      </c>
      <c r="D39" s="104" t="s">
        <v>397</v>
      </c>
      <c r="E39" s="104" t="s">
        <v>207</v>
      </c>
      <c r="F39" s="104" t="s">
        <v>197</v>
      </c>
      <c r="G39" s="104" t="s">
        <v>119</v>
      </c>
      <c r="H39" s="104"/>
      <c r="I39" s="104" t="s">
        <v>208</v>
      </c>
      <c r="J39" s="104" t="s">
        <v>199</v>
      </c>
      <c r="K39" s="107" t="s">
        <v>448</v>
      </c>
      <c r="L39" s="104"/>
      <c r="M39" s="104" t="s">
        <v>80</v>
      </c>
      <c r="N39" s="104"/>
    </row>
    <row r="40" spans="1:14" ht="31.5" customHeight="1" x14ac:dyDescent="0.25">
      <c r="A40" s="104" t="s">
        <v>78</v>
      </c>
      <c r="B40" s="104" t="s">
        <v>115</v>
      </c>
      <c r="C40" s="104" t="s">
        <v>209</v>
      </c>
      <c r="D40" s="104" t="s">
        <v>210</v>
      </c>
      <c r="E40" s="104" t="s">
        <v>210</v>
      </c>
      <c r="F40" s="104" t="s">
        <v>162</v>
      </c>
      <c r="G40" s="104" t="s">
        <v>119</v>
      </c>
      <c r="H40" s="104"/>
      <c r="I40" s="104" t="s">
        <v>211</v>
      </c>
      <c r="J40" s="104" t="s">
        <v>212</v>
      </c>
      <c r="K40" s="104" t="s">
        <v>457</v>
      </c>
      <c r="L40" s="104"/>
      <c r="M40" s="104" t="s">
        <v>80</v>
      </c>
      <c r="N40" s="104"/>
    </row>
    <row r="41" spans="1:14" ht="216.5" customHeight="1" x14ac:dyDescent="0.25">
      <c r="A41" s="107" t="s">
        <v>78</v>
      </c>
      <c r="B41" s="107" t="s">
        <v>213</v>
      </c>
      <c r="C41" s="107"/>
      <c r="D41" s="107"/>
      <c r="E41" s="107" t="s">
        <v>428</v>
      </c>
      <c r="F41" s="107" t="s">
        <v>162</v>
      </c>
      <c r="G41" s="107" t="s">
        <v>119</v>
      </c>
      <c r="H41" s="107"/>
      <c r="I41" s="107" t="s">
        <v>439</v>
      </c>
      <c r="J41" s="107" t="s">
        <v>492</v>
      </c>
      <c r="K41" s="107" t="s">
        <v>442</v>
      </c>
      <c r="L41" s="107"/>
      <c r="M41" s="104" t="s">
        <v>80</v>
      </c>
      <c r="N41" s="107"/>
    </row>
    <row r="42" spans="1:14" ht="112.5" x14ac:dyDescent="0.25">
      <c r="A42" s="107" t="s">
        <v>78</v>
      </c>
      <c r="B42" s="134" t="s">
        <v>213</v>
      </c>
      <c r="C42" s="134"/>
      <c r="D42" s="134"/>
      <c r="E42" s="134" t="s">
        <v>429</v>
      </c>
      <c r="F42" s="107" t="s">
        <v>162</v>
      </c>
      <c r="G42" s="134" t="s">
        <v>119</v>
      </c>
      <c r="H42" s="134"/>
      <c r="I42" s="134" t="s">
        <v>440</v>
      </c>
      <c r="J42" s="134" t="s">
        <v>493</v>
      </c>
      <c r="K42" s="134" t="s">
        <v>441</v>
      </c>
      <c r="L42" s="134"/>
      <c r="M42" s="104" t="s">
        <v>80</v>
      </c>
      <c r="N42" s="134"/>
    </row>
    <row r="43" spans="1:14" ht="187.5" x14ac:dyDescent="0.25">
      <c r="A43" s="104" t="s">
        <v>480</v>
      </c>
      <c r="B43" s="104" t="s">
        <v>218</v>
      </c>
      <c r="C43" s="104" t="s">
        <v>380</v>
      </c>
      <c r="D43" s="104" t="s">
        <v>381</v>
      </c>
      <c r="E43" s="104" t="s">
        <v>382</v>
      </c>
      <c r="F43" s="104" t="s">
        <v>162</v>
      </c>
      <c r="G43" s="104" t="s">
        <v>119</v>
      </c>
      <c r="H43" s="104"/>
      <c r="I43" s="104" t="s">
        <v>383</v>
      </c>
      <c r="J43" s="104" t="s">
        <v>384</v>
      </c>
      <c r="K43" s="104"/>
      <c r="L43" s="104"/>
      <c r="M43" s="104" t="s">
        <v>80</v>
      </c>
      <c r="N43" s="104"/>
    </row>
    <row r="44" spans="1:14" ht="75" x14ac:dyDescent="0.25">
      <c r="A44" s="104" t="s">
        <v>480</v>
      </c>
      <c r="B44" s="104" t="s">
        <v>218</v>
      </c>
      <c r="C44" s="104" t="s">
        <v>380</v>
      </c>
      <c r="D44" s="104" t="s">
        <v>385</v>
      </c>
      <c r="E44" s="104" t="s">
        <v>386</v>
      </c>
      <c r="F44" s="104" t="s">
        <v>136</v>
      </c>
      <c r="G44" s="104" t="s">
        <v>119</v>
      </c>
      <c r="H44" s="104"/>
      <c r="I44" s="104" t="s">
        <v>387</v>
      </c>
      <c r="J44" s="104" t="s">
        <v>169</v>
      </c>
      <c r="K44" s="104"/>
      <c r="L44" s="104"/>
      <c r="M44" s="104" t="s">
        <v>80</v>
      </c>
      <c r="N44" s="104"/>
    </row>
    <row r="45" spans="1:14" ht="125" x14ac:dyDescent="0.25">
      <c r="A45" s="104" t="s">
        <v>480</v>
      </c>
      <c r="B45" s="104" t="s">
        <v>115</v>
      </c>
      <c r="C45" s="104" t="s">
        <v>116</v>
      </c>
      <c r="D45" s="104" t="s">
        <v>117</v>
      </c>
      <c r="E45" s="104" t="s">
        <v>117</v>
      </c>
      <c r="F45" s="104" t="s">
        <v>118</v>
      </c>
      <c r="G45" s="104" t="s">
        <v>119</v>
      </c>
      <c r="H45" s="104" t="s">
        <v>120</v>
      </c>
      <c r="I45" s="104" t="s">
        <v>121</v>
      </c>
      <c r="J45" s="104" t="s">
        <v>122</v>
      </c>
      <c r="K45" s="104"/>
      <c r="L45" s="104"/>
      <c r="M45" s="104" t="s">
        <v>80</v>
      </c>
      <c r="N45" s="104"/>
    </row>
    <row r="46" spans="1:14" ht="137.5" x14ac:dyDescent="0.25">
      <c r="A46" s="104" t="s">
        <v>480</v>
      </c>
      <c r="B46" s="104" t="s">
        <v>115</v>
      </c>
      <c r="C46" s="104" t="s">
        <v>123</v>
      </c>
      <c r="D46" s="104" t="s">
        <v>124</v>
      </c>
      <c r="E46" s="104" t="s">
        <v>124</v>
      </c>
      <c r="F46" s="104" t="s">
        <v>118</v>
      </c>
      <c r="G46" s="104" t="s">
        <v>119</v>
      </c>
      <c r="H46" s="104" t="s">
        <v>125</v>
      </c>
      <c r="I46" s="104" t="s">
        <v>126</v>
      </c>
      <c r="J46" s="104" t="s">
        <v>127</v>
      </c>
      <c r="K46" s="104" t="s">
        <v>128</v>
      </c>
      <c r="L46" s="104"/>
      <c r="M46" s="104" t="s">
        <v>80</v>
      </c>
      <c r="N46" s="104"/>
    </row>
    <row r="47" spans="1:14" ht="125" customHeight="1" x14ac:dyDescent="0.25">
      <c r="A47" s="104" t="s">
        <v>480</v>
      </c>
      <c r="B47" s="104" t="s">
        <v>115</v>
      </c>
      <c r="C47" s="104" t="s">
        <v>129</v>
      </c>
      <c r="D47" s="104" t="s">
        <v>130</v>
      </c>
      <c r="E47" s="104" t="s">
        <v>130</v>
      </c>
      <c r="F47" s="104" t="s">
        <v>131</v>
      </c>
      <c r="G47" s="104" t="s">
        <v>119</v>
      </c>
      <c r="H47" s="104"/>
      <c r="I47" s="104" t="s">
        <v>132</v>
      </c>
      <c r="J47" s="104" t="s">
        <v>133</v>
      </c>
      <c r="K47" s="104"/>
      <c r="L47" s="104"/>
      <c r="M47" s="104" t="s">
        <v>80</v>
      </c>
      <c r="N47" s="104"/>
    </row>
    <row r="48" spans="1:14" ht="62.5" x14ac:dyDescent="0.25">
      <c r="A48" s="104" t="s">
        <v>480</v>
      </c>
      <c r="B48" s="104" t="s">
        <v>115</v>
      </c>
      <c r="C48" s="104" t="s">
        <v>134</v>
      </c>
      <c r="D48" s="104" t="s">
        <v>393</v>
      </c>
      <c r="E48" s="104" t="s">
        <v>135</v>
      </c>
      <c r="F48" s="104" t="s">
        <v>136</v>
      </c>
      <c r="G48" s="104" t="s">
        <v>119</v>
      </c>
      <c r="H48" s="104"/>
      <c r="I48" s="104" t="s">
        <v>137</v>
      </c>
      <c r="J48" s="104" t="s">
        <v>138</v>
      </c>
      <c r="K48" s="104"/>
      <c r="L48" s="104"/>
      <c r="M48" s="104" t="s">
        <v>80</v>
      </c>
      <c r="N48" s="104"/>
    </row>
    <row r="49" spans="1:14" ht="50" x14ac:dyDescent="0.25">
      <c r="A49" s="104" t="s">
        <v>480</v>
      </c>
      <c r="B49" s="104" t="s">
        <v>115</v>
      </c>
      <c r="C49" s="104" t="s">
        <v>139</v>
      </c>
      <c r="D49" s="104" t="s">
        <v>140</v>
      </c>
      <c r="E49" s="104" t="s">
        <v>140</v>
      </c>
      <c r="F49" s="104" t="s">
        <v>141</v>
      </c>
      <c r="G49" s="104" t="s">
        <v>119</v>
      </c>
      <c r="H49" s="104"/>
      <c r="I49" s="104" t="s">
        <v>142</v>
      </c>
      <c r="J49" s="104" t="s">
        <v>138</v>
      </c>
      <c r="K49" s="104"/>
      <c r="L49" s="104"/>
      <c r="M49" s="104" t="s">
        <v>80</v>
      </c>
      <c r="N49" s="104"/>
    </row>
    <row r="50" spans="1:14" ht="50" x14ac:dyDescent="0.25">
      <c r="A50" s="104" t="s">
        <v>480</v>
      </c>
      <c r="B50" s="104" t="s">
        <v>115</v>
      </c>
      <c r="C50" s="104" t="s">
        <v>143</v>
      </c>
      <c r="D50" s="104" t="s">
        <v>144</v>
      </c>
      <c r="E50" s="104" t="s">
        <v>144</v>
      </c>
      <c r="F50" s="104" t="s">
        <v>145</v>
      </c>
      <c r="G50" s="104" t="s">
        <v>119</v>
      </c>
      <c r="H50" s="104"/>
      <c r="I50" s="104" t="s">
        <v>146</v>
      </c>
      <c r="J50" s="104" t="s">
        <v>147</v>
      </c>
      <c r="K50" s="104" t="s">
        <v>148</v>
      </c>
      <c r="L50" s="104"/>
      <c r="M50" s="104" t="s">
        <v>80</v>
      </c>
      <c r="N50" s="104"/>
    </row>
    <row r="51" spans="1:14" ht="62.5" x14ac:dyDescent="0.25">
      <c r="A51" s="104" t="s">
        <v>480</v>
      </c>
      <c r="B51" s="104" t="s">
        <v>115</v>
      </c>
      <c r="C51" s="104" t="s">
        <v>149</v>
      </c>
      <c r="D51" s="104" t="s">
        <v>150</v>
      </c>
      <c r="E51" s="104" t="s">
        <v>150</v>
      </c>
      <c r="F51" s="104" t="s">
        <v>151</v>
      </c>
      <c r="G51" s="104" t="s">
        <v>119</v>
      </c>
      <c r="H51" s="104"/>
      <c r="I51" s="104" t="s">
        <v>152</v>
      </c>
      <c r="J51" s="104" t="s">
        <v>153</v>
      </c>
      <c r="K51" s="104" t="s">
        <v>154</v>
      </c>
      <c r="L51" s="104"/>
      <c r="M51" s="104" t="s">
        <v>80</v>
      </c>
      <c r="N51" s="104"/>
    </row>
    <row r="52" spans="1:14" ht="33" customHeight="1" x14ac:dyDescent="0.25">
      <c r="A52" s="104" t="s">
        <v>480</v>
      </c>
      <c r="B52" s="104" t="s">
        <v>115</v>
      </c>
      <c r="C52" s="104" t="s">
        <v>155</v>
      </c>
      <c r="D52" s="104" t="s">
        <v>389</v>
      </c>
      <c r="E52" s="104" t="s">
        <v>156</v>
      </c>
      <c r="F52" s="104" t="s">
        <v>157</v>
      </c>
      <c r="G52" s="104" t="s">
        <v>119</v>
      </c>
      <c r="H52" s="104"/>
      <c r="I52" s="104" t="s">
        <v>158</v>
      </c>
      <c r="J52" s="104" t="s">
        <v>159</v>
      </c>
      <c r="K52" s="104" t="s">
        <v>160</v>
      </c>
      <c r="L52" s="104"/>
      <c r="M52" s="104" t="s">
        <v>80</v>
      </c>
      <c r="N52" s="104"/>
    </row>
    <row r="53" spans="1:14" ht="225" x14ac:dyDescent="0.25">
      <c r="A53" s="104" t="s">
        <v>480</v>
      </c>
      <c r="B53" s="104" t="s">
        <v>115</v>
      </c>
      <c r="C53" s="104" t="s">
        <v>161</v>
      </c>
      <c r="D53" s="104" t="s">
        <v>55</v>
      </c>
      <c r="E53" s="104" t="s">
        <v>55</v>
      </c>
      <c r="F53" s="104" t="s">
        <v>162</v>
      </c>
      <c r="G53" s="104" t="s">
        <v>119</v>
      </c>
      <c r="H53" s="104"/>
      <c r="I53" s="104" t="s">
        <v>163</v>
      </c>
      <c r="J53" s="104" t="s">
        <v>164</v>
      </c>
      <c r="K53" s="104" t="s">
        <v>165</v>
      </c>
      <c r="L53" s="104"/>
      <c r="M53" s="104" t="s">
        <v>80</v>
      </c>
      <c r="N53" s="104"/>
    </row>
    <row r="54" spans="1:14" ht="75" x14ac:dyDescent="0.25">
      <c r="A54" s="104" t="s">
        <v>480</v>
      </c>
      <c r="B54" s="104" t="s">
        <v>115</v>
      </c>
      <c r="C54" s="104" t="s">
        <v>166</v>
      </c>
      <c r="D54" s="104" t="s">
        <v>390</v>
      </c>
      <c r="E54" s="104" t="s">
        <v>167</v>
      </c>
      <c r="F54" s="104" t="s">
        <v>136</v>
      </c>
      <c r="G54" s="104" t="s">
        <v>119</v>
      </c>
      <c r="H54" s="104"/>
      <c r="I54" s="104" t="s">
        <v>168</v>
      </c>
      <c r="J54" s="104" t="s">
        <v>169</v>
      </c>
      <c r="K54" s="104"/>
      <c r="L54" s="104"/>
      <c r="M54" s="104" t="s">
        <v>80</v>
      </c>
      <c r="N54" s="104"/>
    </row>
    <row r="55" spans="1:14" ht="362.5" x14ac:dyDescent="0.25">
      <c r="A55" s="104" t="s">
        <v>480</v>
      </c>
      <c r="B55" s="104" t="s">
        <v>115</v>
      </c>
      <c r="C55" s="104" t="s">
        <v>170</v>
      </c>
      <c r="D55" s="104" t="s">
        <v>391</v>
      </c>
      <c r="E55" s="104" t="s">
        <v>170</v>
      </c>
      <c r="F55" s="104" t="s">
        <v>171</v>
      </c>
      <c r="G55" s="104" t="s">
        <v>119</v>
      </c>
      <c r="H55" s="104"/>
      <c r="I55" s="104" t="s">
        <v>172</v>
      </c>
      <c r="J55" s="104" t="s">
        <v>173</v>
      </c>
      <c r="K55" s="104"/>
      <c r="L55" s="104"/>
      <c r="M55" s="104" t="s">
        <v>80</v>
      </c>
      <c r="N55" s="104"/>
    </row>
    <row r="56" spans="1:14" ht="325" x14ac:dyDescent="0.25">
      <c r="A56" s="104" t="s">
        <v>480</v>
      </c>
      <c r="B56" s="104" t="s">
        <v>115</v>
      </c>
      <c r="C56" s="104" t="s">
        <v>174</v>
      </c>
      <c r="D56" s="104" t="s">
        <v>392</v>
      </c>
      <c r="E56" s="104" t="s">
        <v>175</v>
      </c>
      <c r="F56" s="104" t="s">
        <v>171</v>
      </c>
      <c r="G56" s="104" t="s">
        <v>119</v>
      </c>
      <c r="H56" s="104"/>
      <c r="I56" s="104" t="s">
        <v>176</v>
      </c>
      <c r="J56" s="104" t="s">
        <v>177</v>
      </c>
      <c r="K56" s="104" t="s">
        <v>178</v>
      </c>
      <c r="L56" s="104"/>
      <c r="M56" s="104" t="s">
        <v>80</v>
      </c>
      <c r="N56" s="104"/>
    </row>
    <row r="57" spans="1:14" ht="250" x14ac:dyDescent="0.25">
      <c r="A57" s="104" t="s">
        <v>480</v>
      </c>
      <c r="B57" s="104" t="s">
        <v>115</v>
      </c>
      <c r="C57" s="104" t="s">
        <v>179</v>
      </c>
      <c r="D57" s="104" t="s">
        <v>180</v>
      </c>
      <c r="E57" s="104" t="s">
        <v>180</v>
      </c>
      <c r="F57" s="104" t="s">
        <v>181</v>
      </c>
      <c r="G57" s="104" t="s">
        <v>119</v>
      </c>
      <c r="H57" s="104"/>
      <c r="I57" s="104" t="s">
        <v>182</v>
      </c>
      <c r="J57" s="104" t="s">
        <v>183</v>
      </c>
      <c r="K57" s="104" t="s">
        <v>184</v>
      </c>
      <c r="L57" s="104"/>
      <c r="M57" s="104" t="s">
        <v>80</v>
      </c>
      <c r="N57" s="104"/>
    </row>
    <row r="58" spans="1:14" ht="409.5" x14ac:dyDescent="0.25">
      <c r="A58" s="104" t="s">
        <v>480</v>
      </c>
      <c r="B58" s="104" t="s">
        <v>115</v>
      </c>
      <c r="C58" s="104" t="s">
        <v>185</v>
      </c>
      <c r="D58" s="104" t="s">
        <v>398</v>
      </c>
      <c r="E58" s="104" t="s">
        <v>186</v>
      </c>
      <c r="F58" s="104" t="s">
        <v>157</v>
      </c>
      <c r="G58" s="104" t="s">
        <v>119</v>
      </c>
      <c r="H58" s="104"/>
      <c r="I58" s="104" t="s">
        <v>187</v>
      </c>
      <c r="J58" s="104" t="s">
        <v>188</v>
      </c>
      <c r="K58" s="104" t="s">
        <v>189</v>
      </c>
      <c r="L58" s="104"/>
      <c r="M58" s="104" t="s">
        <v>80</v>
      </c>
      <c r="N58" s="104"/>
    </row>
    <row r="59" spans="1:14" ht="50" x14ac:dyDescent="0.25">
      <c r="A59" s="104" t="s">
        <v>480</v>
      </c>
      <c r="B59" s="104" t="s">
        <v>115</v>
      </c>
      <c r="C59" s="104" t="s">
        <v>190</v>
      </c>
      <c r="D59" s="104" t="s">
        <v>191</v>
      </c>
      <c r="E59" s="104" t="s">
        <v>191</v>
      </c>
      <c r="F59" s="104" t="s">
        <v>145</v>
      </c>
      <c r="G59" s="104" t="s">
        <v>119</v>
      </c>
      <c r="H59" s="104"/>
      <c r="I59" s="104" t="s">
        <v>192</v>
      </c>
      <c r="J59" s="104" t="s">
        <v>193</v>
      </c>
      <c r="K59" s="104" t="s">
        <v>148</v>
      </c>
      <c r="L59" s="104"/>
      <c r="M59" s="104" t="s">
        <v>80</v>
      </c>
      <c r="N59" s="104"/>
    </row>
    <row r="60" spans="1:14" ht="187.5" x14ac:dyDescent="0.25">
      <c r="A60" s="104" t="s">
        <v>480</v>
      </c>
      <c r="B60" s="104" t="s">
        <v>194</v>
      </c>
      <c r="C60" s="104" t="s">
        <v>195</v>
      </c>
      <c r="D60" s="104" t="s">
        <v>394</v>
      </c>
      <c r="E60" s="104" t="s">
        <v>196</v>
      </c>
      <c r="F60" s="104" t="s">
        <v>197</v>
      </c>
      <c r="G60" s="104" t="s">
        <v>119</v>
      </c>
      <c r="H60" s="104"/>
      <c r="I60" s="104" t="s">
        <v>198</v>
      </c>
      <c r="J60" s="104" t="s">
        <v>199</v>
      </c>
      <c r="K60" s="104" t="s">
        <v>189</v>
      </c>
      <c r="L60" s="104"/>
      <c r="M60" s="104" t="s">
        <v>80</v>
      </c>
      <c r="N60" s="104"/>
    </row>
    <row r="61" spans="1:14" ht="187.5" x14ac:dyDescent="0.25">
      <c r="A61" s="104" t="s">
        <v>480</v>
      </c>
      <c r="B61" s="104" t="s">
        <v>194</v>
      </c>
      <c r="C61" s="104" t="s">
        <v>200</v>
      </c>
      <c r="D61" s="104" t="s">
        <v>395</v>
      </c>
      <c r="E61" s="104" t="s">
        <v>201</v>
      </c>
      <c r="F61" s="104" t="s">
        <v>197</v>
      </c>
      <c r="G61" s="104" t="s">
        <v>119</v>
      </c>
      <c r="H61" s="104"/>
      <c r="I61" s="104" t="s">
        <v>202</v>
      </c>
      <c r="J61" s="104" t="s">
        <v>199</v>
      </c>
      <c r="K61" s="104" t="s">
        <v>189</v>
      </c>
      <c r="L61" s="104"/>
      <c r="M61" s="104" t="s">
        <v>80</v>
      </c>
      <c r="N61" s="104"/>
    </row>
    <row r="62" spans="1:14" ht="192.5" customHeight="1" x14ac:dyDescent="0.25">
      <c r="A62" s="104" t="s">
        <v>480</v>
      </c>
      <c r="B62" s="104" t="s">
        <v>194</v>
      </c>
      <c r="C62" s="104" t="s">
        <v>203</v>
      </c>
      <c r="D62" s="104" t="s">
        <v>396</v>
      </c>
      <c r="E62" s="104" t="s">
        <v>204</v>
      </c>
      <c r="F62" s="104" t="s">
        <v>197</v>
      </c>
      <c r="G62" s="104" t="s">
        <v>119</v>
      </c>
      <c r="H62" s="104"/>
      <c r="I62" s="104" t="s">
        <v>205</v>
      </c>
      <c r="J62" s="104" t="s">
        <v>199</v>
      </c>
      <c r="K62" s="104" t="s">
        <v>189</v>
      </c>
      <c r="L62" s="104"/>
      <c r="M62" s="104" t="s">
        <v>80</v>
      </c>
      <c r="N62" s="104"/>
    </row>
    <row r="63" spans="1:14" ht="95" customHeight="1" x14ac:dyDescent="0.25">
      <c r="A63" s="104" t="s">
        <v>480</v>
      </c>
      <c r="B63" s="104" t="s">
        <v>194</v>
      </c>
      <c r="C63" s="104" t="s">
        <v>206</v>
      </c>
      <c r="D63" s="104" t="s">
        <v>397</v>
      </c>
      <c r="E63" s="104" t="s">
        <v>207</v>
      </c>
      <c r="F63" s="104" t="s">
        <v>197</v>
      </c>
      <c r="G63" s="104" t="s">
        <v>119</v>
      </c>
      <c r="H63" s="104"/>
      <c r="I63" s="104" t="s">
        <v>208</v>
      </c>
      <c r="J63" s="104" t="s">
        <v>199</v>
      </c>
      <c r="K63" s="104" t="s">
        <v>189</v>
      </c>
      <c r="L63" s="104"/>
      <c r="M63" s="104" t="s">
        <v>80</v>
      </c>
      <c r="N63" s="104"/>
    </row>
    <row r="64" spans="1:14" ht="87.5" x14ac:dyDescent="0.25">
      <c r="A64" s="104" t="s">
        <v>480</v>
      </c>
      <c r="B64" s="104" t="s">
        <v>115</v>
      </c>
      <c r="C64" s="104" t="s">
        <v>209</v>
      </c>
      <c r="D64" s="104" t="s">
        <v>210</v>
      </c>
      <c r="E64" s="104" t="s">
        <v>210</v>
      </c>
      <c r="F64" s="104" t="s">
        <v>162</v>
      </c>
      <c r="G64" s="104" t="s">
        <v>119</v>
      </c>
      <c r="H64" s="104"/>
      <c r="I64" s="104" t="s">
        <v>211</v>
      </c>
      <c r="J64" s="104" t="s">
        <v>212</v>
      </c>
      <c r="K64" s="104" t="s">
        <v>457</v>
      </c>
      <c r="L64" s="104"/>
      <c r="M64" s="104" t="s">
        <v>80</v>
      </c>
      <c r="N64" s="104"/>
    </row>
    <row r="65" spans="1:14" ht="187.5" x14ac:dyDescent="0.25">
      <c r="A65" s="104" t="s">
        <v>81</v>
      </c>
      <c r="B65" s="104" t="s">
        <v>218</v>
      </c>
      <c r="C65" s="104" t="s">
        <v>380</v>
      </c>
      <c r="D65" s="104" t="s">
        <v>381</v>
      </c>
      <c r="E65" s="104" t="s">
        <v>382</v>
      </c>
      <c r="F65" s="104" t="s">
        <v>162</v>
      </c>
      <c r="G65" s="104" t="s">
        <v>119</v>
      </c>
      <c r="H65" s="104"/>
      <c r="I65" s="104" t="s">
        <v>383</v>
      </c>
      <c r="J65" s="104" t="s">
        <v>384</v>
      </c>
      <c r="K65" s="104"/>
      <c r="L65" s="104"/>
      <c r="M65" s="104" t="s">
        <v>80</v>
      </c>
      <c r="N65" s="104"/>
    </row>
    <row r="66" spans="1:14" ht="75" x14ac:dyDescent="0.25">
      <c r="A66" s="104" t="s">
        <v>81</v>
      </c>
      <c r="B66" s="104" t="s">
        <v>218</v>
      </c>
      <c r="C66" s="104" t="s">
        <v>380</v>
      </c>
      <c r="D66" s="104" t="s">
        <v>385</v>
      </c>
      <c r="E66" s="104" t="s">
        <v>386</v>
      </c>
      <c r="F66" s="104" t="s">
        <v>136</v>
      </c>
      <c r="G66" s="104" t="s">
        <v>119</v>
      </c>
      <c r="H66" s="104"/>
      <c r="I66" s="104" t="s">
        <v>387</v>
      </c>
      <c r="J66" s="104" t="s">
        <v>169</v>
      </c>
      <c r="K66" s="104"/>
      <c r="L66" s="104"/>
      <c r="M66" s="104" t="s">
        <v>80</v>
      </c>
      <c r="N66" s="104"/>
    </row>
    <row r="67" spans="1:14" ht="125" x14ac:dyDescent="0.25">
      <c r="A67" s="104" t="s">
        <v>81</v>
      </c>
      <c r="B67" s="104" t="s">
        <v>115</v>
      </c>
      <c r="C67" s="104" t="s">
        <v>116</v>
      </c>
      <c r="D67" s="104" t="s">
        <v>117</v>
      </c>
      <c r="E67" s="104" t="s">
        <v>117</v>
      </c>
      <c r="F67" s="104" t="s">
        <v>118</v>
      </c>
      <c r="G67" s="104" t="s">
        <v>119</v>
      </c>
      <c r="H67" s="104" t="s">
        <v>120</v>
      </c>
      <c r="I67" s="104" t="s">
        <v>121</v>
      </c>
      <c r="J67" s="104" t="s">
        <v>122</v>
      </c>
      <c r="K67" s="104"/>
      <c r="L67" s="104"/>
      <c r="M67" s="104" t="s">
        <v>80</v>
      </c>
      <c r="N67" s="104"/>
    </row>
    <row r="68" spans="1:14" ht="112.5" x14ac:dyDescent="0.25">
      <c r="A68" s="104" t="s">
        <v>81</v>
      </c>
      <c r="B68" s="105" t="s">
        <v>218</v>
      </c>
      <c r="C68" s="105" t="s">
        <v>225</v>
      </c>
      <c r="D68" s="104" t="s">
        <v>388</v>
      </c>
      <c r="E68" s="104" t="s">
        <v>226</v>
      </c>
      <c r="F68" s="104" t="s">
        <v>221</v>
      </c>
      <c r="G68" s="104" t="s">
        <v>119</v>
      </c>
      <c r="H68" s="104"/>
      <c r="I68" s="105" t="s">
        <v>227</v>
      </c>
      <c r="J68" s="105" t="s">
        <v>228</v>
      </c>
      <c r="K68" s="105" t="s">
        <v>224</v>
      </c>
      <c r="L68" s="104"/>
      <c r="M68" s="104" t="s">
        <v>80</v>
      </c>
      <c r="N68" s="104"/>
    </row>
    <row r="69" spans="1:14" ht="137.5" x14ac:dyDescent="0.25">
      <c r="A69" s="104" t="s">
        <v>81</v>
      </c>
      <c r="B69" s="104" t="s">
        <v>115</v>
      </c>
      <c r="C69" s="104" t="s">
        <v>123</v>
      </c>
      <c r="D69" s="104" t="s">
        <v>124</v>
      </c>
      <c r="E69" s="104" t="s">
        <v>124</v>
      </c>
      <c r="F69" s="104" t="s">
        <v>118</v>
      </c>
      <c r="G69" s="104" t="s">
        <v>119</v>
      </c>
      <c r="H69" s="104" t="s">
        <v>125</v>
      </c>
      <c r="I69" s="104" t="s">
        <v>126</v>
      </c>
      <c r="J69" s="104" t="s">
        <v>127</v>
      </c>
      <c r="K69" s="104" t="s">
        <v>128</v>
      </c>
      <c r="L69" s="104"/>
      <c r="M69" s="104" t="s">
        <v>80</v>
      </c>
      <c r="N69" s="104"/>
    </row>
    <row r="70" spans="1:14" ht="409.5" x14ac:dyDescent="0.25">
      <c r="A70" s="104" t="s">
        <v>81</v>
      </c>
      <c r="B70" s="104" t="s">
        <v>115</v>
      </c>
      <c r="C70" s="104" t="s">
        <v>155</v>
      </c>
      <c r="D70" s="104" t="s">
        <v>389</v>
      </c>
      <c r="E70" s="104" t="s">
        <v>156</v>
      </c>
      <c r="F70" s="104" t="s">
        <v>157</v>
      </c>
      <c r="G70" s="104" t="s">
        <v>119</v>
      </c>
      <c r="H70" s="104"/>
      <c r="I70" s="104" t="s">
        <v>158</v>
      </c>
      <c r="J70" s="104" t="s">
        <v>159</v>
      </c>
      <c r="K70" s="107" t="s">
        <v>438</v>
      </c>
      <c r="L70" s="104"/>
      <c r="M70" s="104" t="s">
        <v>80</v>
      </c>
      <c r="N70" s="104"/>
    </row>
    <row r="71" spans="1:14" ht="75" x14ac:dyDescent="0.25">
      <c r="A71" s="104" t="s">
        <v>81</v>
      </c>
      <c r="B71" s="104" t="s">
        <v>115</v>
      </c>
      <c r="C71" s="104" t="s">
        <v>166</v>
      </c>
      <c r="D71" s="104" t="s">
        <v>390</v>
      </c>
      <c r="E71" s="104" t="s">
        <v>167</v>
      </c>
      <c r="F71" s="104" t="s">
        <v>136</v>
      </c>
      <c r="G71" s="104" t="s">
        <v>119</v>
      </c>
      <c r="H71" s="104"/>
      <c r="I71" s="104" t="s">
        <v>168</v>
      </c>
      <c r="J71" s="104" t="s">
        <v>169</v>
      </c>
      <c r="K71" s="104"/>
      <c r="L71" s="104"/>
      <c r="M71" s="104" t="s">
        <v>80</v>
      </c>
      <c r="N71" s="104"/>
    </row>
    <row r="72" spans="1:14" ht="362.5" x14ac:dyDescent="0.25">
      <c r="A72" s="104" t="s">
        <v>81</v>
      </c>
      <c r="B72" s="104" t="s">
        <v>115</v>
      </c>
      <c r="C72" s="104" t="s">
        <v>170</v>
      </c>
      <c r="D72" s="104" t="s">
        <v>391</v>
      </c>
      <c r="E72" s="104" t="s">
        <v>170</v>
      </c>
      <c r="F72" s="104" t="s">
        <v>171</v>
      </c>
      <c r="G72" s="104" t="s">
        <v>119</v>
      </c>
      <c r="H72" s="104"/>
      <c r="I72" s="104" t="s">
        <v>172</v>
      </c>
      <c r="J72" s="104" t="s">
        <v>173</v>
      </c>
      <c r="K72" s="104"/>
      <c r="L72" s="104"/>
      <c r="M72" s="104" t="s">
        <v>80</v>
      </c>
      <c r="N72" s="104"/>
    </row>
    <row r="73" spans="1:14" ht="62.5" x14ac:dyDescent="0.25">
      <c r="A73" s="104" t="s">
        <v>81</v>
      </c>
      <c r="B73" s="104" t="s">
        <v>115</v>
      </c>
      <c r="C73" s="104" t="s">
        <v>149</v>
      </c>
      <c r="D73" s="104" t="s">
        <v>150</v>
      </c>
      <c r="E73" s="104" t="s">
        <v>150</v>
      </c>
      <c r="F73" s="104" t="s">
        <v>151</v>
      </c>
      <c r="G73" s="104" t="s">
        <v>119</v>
      </c>
      <c r="H73" s="104"/>
      <c r="I73" s="104" t="s">
        <v>152</v>
      </c>
      <c r="J73" s="104" t="s">
        <v>153</v>
      </c>
      <c r="K73" s="104" t="s">
        <v>252</v>
      </c>
      <c r="L73" s="104"/>
      <c r="M73" s="104" t="s">
        <v>80</v>
      </c>
      <c r="N73" s="104"/>
    </row>
    <row r="74" spans="1:14" ht="250" x14ac:dyDescent="0.25">
      <c r="A74" s="104" t="s">
        <v>81</v>
      </c>
      <c r="B74" s="104" t="s">
        <v>115</v>
      </c>
      <c r="C74" s="104" t="s">
        <v>179</v>
      </c>
      <c r="D74" s="104" t="s">
        <v>180</v>
      </c>
      <c r="E74" s="104" t="s">
        <v>180</v>
      </c>
      <c r="F74" s="104" t="s">
        <v>181</v>
      </c>
      <c r="G74" s="104" t="s">
        <v>119</v>
      </c>
      <c r="H74" s="104"/>
      <c r="I74" s="104" t="s">
        <v>182</v>
      </c>
      <c r="J74" s="104" t="s">
        <v>183</v>
      </c>
      <c r="K74" s="104" t="s">
        <v>184</v>
      </c>
      <c r="L74" s="104"/>
      <c r="M74" s="104" t="s">
        <v>80</v>
      </c>
      <c r="N74" s="104"/>
    </row>
    <row r="75" spans="1:14" ht="325" x14ac:dyDescent="0.25">
      <c r="A75" s="104" t="s">
        <v>81</v>
      </c>
      <c r="B75" s="104" t="s">
        <v>115</v>
      </c>
      <c r="C75" s="104" t="s">
        <v>174</v>
      </c>
      <c r="D75" s="104" t="s">
        <v>392</v>
      </c>
      <c r="E75" s="104" t="s">
        <v>175</v>
      </c>
      <c r="F75" s="104" t="s">
        <v>171</v>
      </c>
      <c r="G75" s="104" t="s">
        <v>119</v>
      </c>
      <c r="H75" s="104"/>
      <c r="I75" s="104" t="s">
        <v>176</v>
      </c>
      <c r="J75" s="104" t="s">
        <v>177</v>
      </c>
      <c r="K75" s="104" t="s">
        <v>178</v>
      </c>
      <c r="L75" s="104"/>
      <c r="M75" s="104" t="s">
        <v>80</v>
      </c>
      <c r="N75" s="104"/>
    </row>
    <row r="76" spans="1:14" ht="225" x14ac:dyDescent="0.25">
      <c r="A76" s="104" t="s">
        <v>81</v>
      </c>
      <c r="B76" s="104" t="s">
        <v>115</v>
      </c>
      <c r="C76" s="104" t="s">
        <v>161</v>
      </c>
      <c r="D76" s="104" t="s">
        <v>55</v>
      </c>
      <c r="E76" s="104" t="s">
        <v>55</v>
      </c>
      <c r="F76" s="104" t="s">
        <v>162</v>
      </c>
      <c r="G76" s="104" t="s">
        <v>119</v>
      </c>
      <c r="H76" s="104"/>
      <c r="I76" s="104" t="s">
        <v>163</v>
      </c>
      <c r="J76" s="104" t="s">
        <v>164</v>
      </c>
      <c r="K76" s="104" t="s">
        <v>451</v>
      </c>
      <c r="L76" s="104"/>
      <c r="M76" s="104" t="s">
        <v>80</v>
      </c>
      <c r="N76" s="104"/>
    </row>
    <row r="77" spans="1:14" ht="50" x14ac:dyDescent="0.25">
      <c r="A77" s="104" t="s">
        <v>81</v>
      </c>
      <c r="B77" s="104" t="s">
        <v>115</v>
      </c>
      <c r="C77" s="104" t="s">
        <v>129</v>
      </c>
      <c r="D77" s="104" t="s">
        <v>130</v>
      </c>
      <c r="E77" s="104" t="s">
        <v>130</v>
      </c>
      <c r="F77" s="104" t="s">
        <v>131</v>
      </c>
      <c r="G77" s="104" t="s">
        <v>119</v>
      </c>
      <c r="H77" s="104"/>
      <c r="I77" s="104" t="s">
        <v>132</v>
      </c>
      <c r="J77" s="104" t="s">
        <v>133</v>
      </c>
      <c r="K77" s="104"/>
      <c r="L77" s="104"/>
      <c r="M77" s="104" t="s">
        <v>80</v>
      </c>
      <c r="N77" s="104"/>
    </row>
    <row r="78" spans="1:14" ht="62.5" x14ac:dyDescent="0.25">
      <c r="A78" s="104" t="s">
        <v>81</v>
      </c>
      <c r="B78" s="104" t="s">
        <v>115</v>
      </c>
      <c r="C78" s="104" t="s">
        <v>134</v>
      </c>
      <c r="D78" s="104" t="s">
        <v>393</v>
      </c>
      <c r="E78" s="104" t="s">
        <v>135</v>
      </c>
      <c r="F78" s="104" t="s">
        <v>136</v>
      </c>
      <c r="G78" s="104" t="s">
        <v>119</v>
      </c>
      <c r="H78" s="104"/>
      <c r="I78" s="104" t="s">
        <v>137</v>
      </c>
      <c r="J78" s="104" t="s">
        <v>138</v>
      </c>
      <c r="K78" s="104"/>
      <c r="L78" s="104"/>
      <c r="M78" s="104" t="s">
        <v>80</v>
      </c>
      <c r="N78" s="104"/>
    </row>
    <row r="79" spans="1:14" ht="50" x14ac:dyDescent="0.25">
      <c r="A79" s="104" t="s">
        <v>81</v>
      </c>
      <c r="B79" s="104" t="s">
        <v>115</v>
      </c>
      <c r="C79" s="104" t="s">
        <v>143</v>
      </c>
      <c r="D79" s="104" t="s">
        <v>144</v>
      </c>
      <c r="E79" s="104" t="s">
        <v>144</v>
      </c>
      <c r="F79" s="104" t="s">
        <v>145</v>
      </c>
      <c r="G79" s="104" t="s">
        <v>119</v>
      </c>
      <c r="H79" s="104"/>
      <c r="I79" s="104" t="s">
        <v>146</v>
      </c>
      <c r="J79" s="104" t="s">
        <v>147</v>
      </c>
      <c r="K79" s="104" t="s">
        <v>148</v>
      </c>
      <c r="L79" s="104"/>
      <c r="M79" s="104" t="s">
        <v>80</v>
      </c>
      <c r="N79" s="104"/>
    </row>
    <row r="80" spans="1:14" ht="37.5" x14ac:dyDescent="0.25">
      <c r="A80" s="104" t="s">
        <v>81</v>
      </c>
      <c r="B80" s="104" t="s">
        <v>218</v>
      </c>
      <c r="C80" s="104" t="s">
        <v>365</v>
      </c>
      <c r="D80" s="104" t="s">
        <v>366</v>
      </c>
      <c r="E80" s="104" t="s">
        <v>366</v>
      </c>
      <c r="F80" s="104" t="s">
        <v>131</v>
      </c>
      <c r="G80" s="104" t="s">
        <v>119</v>
      </c>
      <c r="H80" s="104"/>
      <c r="I80" s="104" t="s">
        <v>367</v>
      </c>
      <c r="J80" s="104" t="s">
        <v>479</v>
      </c>
      <c r="K80" s="104"/>
      <c r="L80" s="104"/>
      <c r="M80" s="104" t="s">
        <v>80</v>
      </c>
      <c r="N80" s="104"/>
    </row>
    <row r="81" spans="1:14" ht="50" x14ac:dyDescent="0.25">
      <c r="A81" s="104" t="s">
        <v>81</v>
      </c>
      <c r="B81" s="104" t="s">
        <v>115</v>
      </c>
      <c r="C81" s="104" t="s">
        <v>139</v>
      </c>
      <c r="D81" s="104" t="s">
        <v>140</v>
      </c>
      <c r="E81" s="104" t="s">
        <v>140</v>
      </c>
      <c r="F81" s="104" t="s">
        <v>141</v>
      </c>
      <c r="G81" s="104" t="s">
        <v>119</v>
      </c>
      <c r="H81" s="104"/>
      <c r="I81" s="104" t="s">
        <v>142</v>
      </c>
      <c r="J81" s="104" t="s">
        <v>138</v>
      </c>
      <c r="K81" s="104"/>
      <c r="L81" s="104"/>
      <c r="M81" s="104" t="s">
        <v>80</v>
      </c>
      <c r="N81" s="104"/>
    </row>
    <row r="82" spans="1:14" ht="87.5" x14ac:dyDescent="0.25">
      <c r="A82" s="104" t="s">
        <v>81</v>
      </c>
      <c r="B82" s="104" t="s">
        <v>115</v>
      </c>
      <c r="C82" s="104" t="s">
        <v>209</v>
      </c>
      <c r="D82" s="104" t="s">
        <v>210</v>
      </c>
      <c r="E82" s="104" t="s">
        <v>210</v>
      </c>
      <c r="F82" s="104" t="s">
        <v>162</v>
      </c>
      <c r="G82" s="104" t="s">
        <v>119</v>
      </c>
      <c r="H82" s="104"/>
      <c r="I82" s="104" t="s">
        <v>211</v>
      </c>
      <c r="J82" s="104" t="s">
        <v>212</v>
      </c>
      <c r="K82" s="104" t="s">
        <v>457</v>
      </c>
      <c r="L82" s="104"/>
      <c r="M82" s="104" t="s">
        <v>80</v>
      </c>
      <c r="N82" s="104"/>
    </row>
    <row r="83" spans="1:14" ht="187.5" x14ac:dyDescent="0.25">
      <c r="A83" s="104" t="s">
        <v>81</v>
      </c>
      <c r="B83" s="104" t="s">
        <v>194</v>
      </c>
      <c r="C83" s="104" t="s">
        <v>195</v>
      </c>
      <c r="D83" s="104" t="s">
        <v>394</v>
      </c>
      <c r="E83" s="104" t="s">
        <v>196</v>
      </c>
      <c r="F83" s="104" t="s">
        <v>197</v>
      </c>
      <c r="G83" s="104" t="s">
        <v>119</v>
      </c>
      <c r="H83" s="104"/>
      <c r="I83" s="104" t="s">
        <v>198</v>
      </c>
      <c r="J83" s="104" t="s">
        <v>199</v>
      </c>
      <c r="K83" s="107" t="s">
        <v>438</v>
      </c>
      <c r="L83" s="104"/>
      <c r="M83" s="104" t="s">
        <v>80</v>
      </c>
      <c r="N83" s="104"/>
    </row>
    <row r="84" spans="1:14" ht="187.5" x14ac:dyDescent="0.25">
      <c r="A84" s="104" t="s">
        <v>81</v>
      </c>
      <c r="B84" s="104" t="s">
        <v>194</v>
      </c>
      <c r="C84" s="104" t="s">
        <v>200</v>
      </c>
      <c r="D84" s="104" t="s">
        <v>395</v>
      </c>
      <c r="E84" s="104" t="s">
        <v>201</v>
      </c>
      <c r="F84" s="104" t="s">
        <v>197</v>
      </c>
      <c r="G84" s="104" t="s">
        <v>119</v>
      </c>
      <c r="H84" s="104"/>
      <c r="I84" s="104" t="s">
        <v>202</v>
      </c>
      <c r="J84" s="104" t="s">
        <v>199</v>
      </c>
      <c r="K84" s="107" t="s">
        <v>438</v>
      </c>
      <c r="L84" s="104"/>
      <c r="M84" s="104" t="s">
        <v>80</v>
      </c>
      <c r="N84" s="104"/>
    </row>
    <row r="85" spans="1:14" ht="187.5" x14ac:dyDescent="0.25">
      <c r="A85" s="104" t="s">
        <v>81</v>
      </c>
      <c r="B85" s="104" t="s">
        <v>194</v>
      </c>
      <c r="C85" s="104" t="s">
        <v>203</v>
      </c>
      <c r="D85" s="104" t="s">
        <v>396</v>
      </c>
      <c r="E85" s="104" t="s">
        <v>204</v>
      </c>
      <c r="F85" s="104" t="s">
        <v>197</v>
      </c>
      <c r="G85" s="104" t="s">
        <v>119</v>
      </c>
      <c r="H85" s="104"/>
      <c r="I85" s="104" t="s">
        <v>205</v>
      </c>
      <c r="J85" s="104" t="s">
        <v>199</v>
      </c>
      <c r="K85" s="107" t="s">
        <v>438</v>
      </c>
      <c r="L85" s="104"/>
      <c r="M85" s="104" t="s">
        <v>80</v>
      </c>
      <c r="N85" s="104"/>
    </row>
    <row r="86" spans="1:14" ht="187.5" x14ac:dyDescent="0.25">
      <c r="A86" s="104" t="s">
        <v>81</v>
      </c>
      <c r="B86" s="104" t="s">
        <v>194</v>
      </c>
      <c r="C86" s="104" t="s">
        <v>206</v>
      </c>
      <c r="D86" s="104" t="s">
        <v>397</v>
      </c>
      <c r="E86" s="104" t="s">
        <v>207</v>
      </c>
      <c r="F86" s="104" t="s">
        <v>197</v>
      </c>
      <c r="G86" s="104" t="s">
        <v>119</v>
      </c>
      <c r="H86" s="104"/>
      <c r="I86" s="104" t="s">
        <v>208</v>
      </c>
      <c r="J86" s="104" t="s">
        <v>199</v>
      </c>
      <c r="K86" s="107" t="s">
        <v>438</v>
      </c>
      <c r="L86" s="104"/>
      <c r="M86" s="104" t="s">
        <v>80</v>
      </c>
      <c r="N86" s="104"/>
    </row>
    <row r="87" spans="1:14" s="94" customFormat="1" ht="409.5" x14ac:dyDescent="0.25">
      <c r="A87" s="104" t="s">
        <v>81</v>
      </c>
      <c r="B87" s="104" t="s">
        <v>115</v>
      </c>
      <c r="C87" s="104" t="s">
        <v>185</v>
      </c>
      <c r="D87" s="104" t="s">
        <v>398</v>
      </c>
      <c r="E87" s="104" t="s">
        <v>186</v>
      </c>
      <c r="F87" s="104" t="s">
        <v>157</v>
      </c>
      <c r="G87" s="104" t="s">
        <v>119</v>
      </c>
      <c r="H87" s="104"/>
      <c r="I87" s="104" t="s">
        <v>187</v>
      </c>
      <c r="J87" s="104" t="s">
        <v>188</v>
      </c>
      <c r="K87" s="107" t="s">
        <v>438</v>
      </c>
      <c r="L87" s="104"/>
      <c r="M87" s="104" t="s">
        <v>80</v>
      </c>
      <c r="N87" s="104"/>
    </row>
    <row r="88" spans="1:14" ht="50" x14ac:dyDescent="0.25">
      <c r="A88" s="104" t="s">
        <v>81</v>
      </c>
      <c r="B88" s="104" t="s">
        <v>115</v>
      </c>
      <c r="C88" s="104" t="s">
        <v>190</v>
      </c>
      <c r="D88" s="104" t="s">
        <v>191</v>
      </c>
      <c r="E88" s="104" t="s">
        <v>191</v>
      </c>
      <c r="F88" s="104" t="s">
        <v>145</v>
      </c>
      <c r="G88" s="104" t="s">
        <v>119</v>
      </c>
      <c r="H88" s="104"/>
      <c r="I88" s="104" t="s">
        <v>192</v>
      </c>
      <c r="J88" s="104" t="s">
        <v>193</v>
      </c>
      <c r="K88" s="104" t="s">
        <v>148</v>
      </c>
      <c r="L88" s="104"/>
      <c r="M88" s="104" t="s">
        <v>80</v>
      </c>
      <c r="N88" s="104"/>
    </row>
    <row r="89" spans="1:14" ht="90.5" customHeight="1" x14ac:dyDescent="0.25">
      <c r="A89" s="104" t="s">
        <v>81</v>
      </c>
      <c r="B89" s="104" t="s">
        <v>218</v>
      </c>
      <c r="C89" s="104" t="s">
        <v>233</v>
      </c>
      <c r="D89" s="104" t="s">
        <v>399</v>
      </c>
      <c r="E89" s="104" t="s">
        <v>234</v>
      </c>
      <c r="F89" s="104" t="s">
        <v>221</v>
      </c>
      <c r="G89" s="104" t="s">
        <v>119</v>
      </c>
      <c r="H89" s="104"/>
      <c r="I89" s="104" t="s">
        <v>235</v>
      </c>
      <c r="J89" s="104" t="s">
        <v>236</v>
      </c>
      <c r="K89" s="104"/>
      <c r="L89" s="104"/>
      <c r="M89" s="104" t="s">
        <v>80</v>
      </c>
      <c r="N89" s="104"/>
    </row>
    <row r="90" spans="1:14" ht="107" customHeight="1" x14ac:dyDescent="0.25">
      <c r="A90" s="104" t="s">
        <v>81</v>
      </c>
      <c r="B90" s="104" t="s">
        <v>218</v>
      </c>
      <c r="C90" s="104" t="s">
        <v>229</v>
      </c>
      <c r="D90" s="104" t="s">
        <v>400</v>
      </c>
      <c r="E90" s="104" t="s">
        <v>230</v>
      </c>
      <c r="F90" s="104" t="s">
        <v>221</v>
      </c>
      <c r="G90" s="104" t="s">
        <v>119</v>
      </c>
      <c r="H90" s="104"/>
      <c r="I90" s="104" t="s">
        <v>231</v>
      </c>
      <c r="J90" s="104" t="s">
        <v>232</v>
      </c>
      <c r="K90" s="104"/>
      <c r="L90" s="104"/>
      <c r="M90" s="104" t="s">
        <v>80</v>
      </c>
      <c r="N90" s="104"/>
    </row>
    <row r="91" spans="1:14" ht="187.5" customHeight="1" x14ac:dyDescent="0.25">
      <c r="A91" s="104" t="s">
        <v>81</v>
      </c>
      <c r="B91" s="105" t="s">
        <v>218</v>
      </c>
      <c r="C91" s="105" t="s">
        <v>219</v>
      </c>
      <c r="D91" s="104" t="s">
        <v>220</v>
      </c>
      <c r="E91" s="105" t="s">
        <v>220</v>
      </c>
      <c r="F91" s="104" t="s">
        <v>221</v>
      </c>
      <c r="G91" s="104" t="s">
        <v>119</v>
      </c>
      <c r="H91" s="105"/>
      <c r="I91" s="105" t="s">
        <v>222</v>
      </c>
      <c r="J91" s="105" t="s">
        <v>223</v>
      </c>
      <c r="K91" s="105" t="s">
        <v>224</v>
      </c>
      <c r="L91" s="107"/>
      <c r="M91" s="104" t="s">
        <v>80</v>
      </c>
      <c r="N91" s="104"/>
    </row>
    <row r="92" spans="1:14" ht="88" customHeight="1" x14ac:dyDescent="0.25">
      <c r="A92" s="104" t="s">
        <v>81</v>
      </c>
      <c r="B92" s="104" t="s">
        <v>213</v>
      </c>
      <c r="C92" s="104" t="s">
        <v>244</v>
      </c>
      <c r="D92" s="104"/>
      <c r="E92" s="104" t="s">
        <v>245</v>
      </c>
      <c r="F92" s="104" t="s">
        <v>118</v>
      </c>
      <c r="G92" s="104" t="s">
        <v>119</v>
      </c>
      <c r="H92" s="104" t="s">
        <v>370</v>
      </c>
      <c r="I92" s="104" t="s">
        <v>246</v>
      </c>
      <c r="J92" s="104" t="s">
        <v>368</v>
      </c>
      <c r="K92" s="104" t="s">
        <v>495</v>
      </c>
      <c r="L92" s="104"/>
      <c r="M92" s="105" t="s">
        <v>80</v>
      </c>
      <c r="N92" s="106"/>
    </row>
    <row r="93" spans="1:14" ht="187.5" x14ac:dyDescent="0.25">
      <c r="A93" s="104" t="s">
        <v>247</v>
      </c>
      <c r="B93" s="104" t="s">
        <v>218</v>
      </c>
      <c r="C93" s="104" t="s">
        <v>380</v>
      </c>
      <c r="D93" s="104" t="s">
        <v>381</v>
      </c>
      <c r="E93" s="104" t="s">
        <v>382</v>
      </c>
      <c r="F93" s="104" t="s">
        <v>162</v>
      </c>
      <c r="G93" s="104" t="s">
        <v>119</v>
      </c>
      <c r="H93" s="104"/>
      <c r="I93" s="104" t="s">
        <v>383</v>
      </c>
      <c r="J93" s="104" t="s">
        <v>384</v>
      </c>
      <c r="K93" s="104"/>
      <c r="L93" s="104"/>
      <c r="M93" s="104" t="s">
        <v>80</v>
      </c>
      <c r="N93" s="104"/>
    </row>
    <row r="94" spans="1:14" ht="75" x14ac:dyDescent="0.25">
      <c r="A94" s="104" t="s">
        <v>247</v>
      </c>
      <c r="B94" s="104" t="s">
        <v>218</v>
      </c>
      <c r="C94" s="104" t="s">
        <v>380</v>
      </c>
      <c r="D94" s="104" t="s">
        <v>385</v>
      </c>
      <c r="E94" s="104" t="s">
        <v>386</v>
      </c>
      <c r="F94" s="104" t="s">
        <v>136</v>
      </c>
      <c r="G94" s="104" t="s">
        <v>119</v>
      </c>
      <c r="H94" s="104"/>
      <c r="I94" s="104" t="s">
        <v>387</v>
      </c>
      <c r="J94" s="104" t="s">
        <v>169</v>
      </c>
      <c r="K94" s="104"/>
      <c r="L94" s="104"/>
      <c r="M94" s="104" t="s">
        <v>80</v>
      </c>
      <c r="N94" s="104"/>
    </row>
    <row r="95" spans="1:14" ht="125" x14ac:dyDescent="0.25">
      <c r="A95" s="104" t="s">
        <v>247</v>
      </c>
      <c r="B95" s="104" t="s">
        <v>115</v>
      </c>
      <c r="C95" s="104" t="s">
        <v>116</v>
      </c>
      <c r="D95" s="104" t="s">
        <v>117</v>
      </c>
      <c r="E95" s="104" t="s">
        <v>117</v>
      </c>
      <c r="F95" s="104" t="s">
        <v>118</v>
      </c>
      <c r="G95" s="104" t="s">
        <v>119</v>
      </c>
      <c r="H95" s="104" t="s">
        <v>120</v>
      </c>
      <c r="I95" s="104" t="s">
        <v>121</v>
      </c>
      <c r="J95" s="104" t="s">
        <v>122</v>
      </c>
      <c r="K95" s="104"/>
      <c r="L95" s="104"/>
      <c r="M95" s="104" t="s">
        <v>80</v>
      </c>
      <c r="N95" s="104"/>
    </row>
    <row r="96" spans="1:14" ht="112.5" x14ac:dyDescent="0.25">
      <c r="A96" s="104" t="s">
        <v>247</v>
      </c>
      <c r="B96" s="105" t="s">
        <v>218</v>
      </c>
      <c r="C96" s="105" t="s">
        <v>225</v>
      </c>
      <c r="D96" s="104" t="s">
        <v>388</v>
      </c>
      <c r="E96" s="104" t="s">
        <v>226</v>
      </c>
      <c r="F96" s="104" t="s">
        <v>221</v>
      </c>
      <c r="G96" s="104" t="s">
        <v>119</v>
      </c>
      <c r="H96" s="104"/>
      <c r="I96" s="105" t="s">
        <v>227</v>
      </c>
      <c r="J96" s="105" t="s">
        <v>228</v>
      </c>
      <c r="K96" s="105" t="s">
        <v>224</v>
      </c>
      <c r="L96" s="104"/>
      <c r="M96" s="105" t="s">
        <v>80</v>
      </c>
      <c r="N96" s="104"/>
    </row>
    <row r="97" spans="1:14" ht="137.5" x14ac:dyDescent="0.25">
      <c r="A97" s="104" t="s">
        <v>247</v>
      </c>
      <c r="B97" s="104" t="s">
        <v>115</v>
      </c>
      <c r="C97" s="104" t="s">
        <v>123</v>
      </c>
      <c r="D97" s="104" t="s">
        <v>124</v>
      </c>
      <c r="E97" s="104" t="s">
        <v>124</v>
      </c>
      <c r="F97" s="104" t="s">
        <v>118</v>
      </c>
      <c r="G97" s="104" t="s">
        <v>119</v>
      </c>
      <c r="H97" s="104" t="s">
        <v>125</v>
      </c>
      <c r="I97" s="104" t="s">
        <v>126</v>
      </c>
      <c r="J97" s="104" t="s">
        <v>127</v>
      </c>
      <c r="K97" s="104" t="s">
        <v>128</v>
      </c>
      <c r="L97" s="104"/>
      <c r="M97" s="104" t="s">
        <v>80</v>
      </c>
      <c r="N97" s="104"/>
    </row>
    <row r="98" spans="1:14" ht="409.5" x14ac:dyDescent="0.25">
      <c r="A98" s="104" t="s">
        <v>247</v>
      </c>
      <c r="B98" s="104" t="s">
        <v>115</v>
      </c>
      <c r="C98" s="104" t="s">
        <v>155</v>
      </c>
      <c r="D98" s="104" t="s">
        <v>389</v>
      </c>
      <c r="E98" s="104" t="s">
        <v>156</v>
      </c>
      <c r="F98" s="104" t="s">
        <v>157</v>
      </c>
      <c r="G98" s="104" t="s">
        <v>119</v>
      </c>
      <c r="H98" s="104"/>
      <c r="I98" s="104" t="s">
        <v>158</v>
      </c>
      <c r="J98" s="104" t="s">
        <v>159</v>
      </c>
      <c r="K98" s="107" t="s">
        <v>438</v>
      </c>
      <c r="L98" s="104"/>
      <c r="M98" s="104" t="s">
        <v>80</v>
      </c>
      <c r="N98" s="104"/>
    </row>
    <row r="99" spans="1:14" ht="75" x14ac:dyDescent="0.25">
      <c r="A99" s="104" t="s">
        <v>247</v>
      </c>
      <c r="B99" s="104" t="s">
        <v>115</v>
      </c>
      <c r="C99" s="104" t="s">
        <v>166</v>
      </c>
      <c r="D99" s="104" t="s">
        <v>390</v>
      </c>
      <c r="E99" s="104" t="s">
        <v>167</v>
      </c>
      <c r="F99" s="104" t="s">
        <v>136</v>
      </c>
      <c r="G99" s="104" t="s">
        <v>119</v>
      </c>
      <c r="H99" s="104"/>
      <c r="I99" s="104" t="s">
        <v>168</v>
      </c>
      <c r="J99" s="104" t="s">
        <v>169</v>
      </c>
      <c r="K99" s="104"/>
      <c r="L99" s="104"/>
      <c r="M99" s="104" t="s">
        <v>80</v>
      </c>
      <c r="N99" s="104"/>
    </row>
    <row r="100" spans="1:14" ht="362.5" x14ac:dyDescent="0.25">
      <c r="A100" s="104" t="s">
        <v>247</v>
      </c>
      <c r="B100" s="104" t="s">
        <v>115</v>
      </c>
      <c r="C100" s="104" t="s">
        <v>170</v>
      </c>
      <c r="D100" s="104" t="s">
        <v>391</v>
      </c>
      <c r="E100" s="104" t="s">
        <v>170</v>
      </c>
      <c r="F100" s="104" t="s">
        <v>171</v>
      </c>
      <c r="G100" s="104" t="s">
        <v>119</v>
      </c>
      <c r="H100" s="104"/>
      <c r="I100" s="104" t="s">
        <v>172</v>
      </c>
      <c r="J100" s="104" t="s">
        <v>173</v>
      </c>
      <c r="K100" s="104"/>
      <c r="L100" s="104"/>
      <c r="M100" s="104" t="s">
        <v>80</v>
      </c>
      <c r="N100" s="104"/>
    </row>
    <row r="101" spans="1:14" ht="62.5" x14ac:dyDescent="0.25">
      <c r="A101" s="104" t="s">
        <v>247</v>
      </c>
      <c r="B101" s="104" t="s">
        <v>115</v>
      </c>
      <c r="C101" s="104" t="s">
        <v>149</v>
      </c>
      <c r="D101" s="104" t="s">
        <v>150</v>
      </c>
      <c r="E101" s="104" t="s">
        <v>150</v>
      </c>
      <c r="F101" s="104" t="s">
        <v>151</v>
      </c>
      <c r="G101" s="104" t="s">
        <v>119</v>
      </c>
      <c r="H101" s="104"/>
      <c r="I101" s="104" t="s">
        <v>152</v>
      </c>
      <c r="J101" s="104" t="s">
        <v>153</v>
      </c>
      <c r="K101" s="104" t="s">
        <v>248</v>
      </c>
      <c r="L101" s="104"/>
      <c r="M101" s="104" t="s">
        <v>80</v>
      </c>
      <c r="N101" s="104"/>
    </row>
    <row r="102" spans="1:14" ht="250" x14ac:dyDescent="0.25">
      <c r="A102" s="104" t="s">
        <v>247</v>
      </c>
      <c r="B102" s="104" t="s">
        <v>115</v>
      </c>
      <c r="C102" s="104" t="s">
        <v>179</v>
      </c>
      <c r="D102" s="104" t="s">
        <v>180</v>
      </c>
      <c r="E102" s="104" t="s">
        <v>180</v>
      </c>
      <c r="F102" s="104" t="s">
        <v>181</v>
      </c>
      <c r="G102" s="104" t="s">
        <v>119</v>
      </c>
      <c r="H102" s="104"/>
      <c r="I102" s="104" t="s">
        <v>182</v>
      </c>
      <c r="J102" s="104" t="s">
        <v>183</v>
      </c>
      <c r="K102" s="104" t="s">
        <v>184</v>
      </c>
      <c r="L102" s="104"/>
      <c r="M102" s="104" t="s">
        <v>80</v>
      </c>
      <c r="N102" s="104"/>
    </row>
    <row r="103" spans="1:14" ht="325" x14ac:dyDescent="0.25">
      <c r="A103" s="104" t="s">
        <v>247</v>
      </c>
      <c r="B103" s="104" t="s">
        <v>115</v>
      </c>
      <c r="C103" s="104" t="s">
        <v>174</v>
      </c>
      <c r="D103" s="104" t="s">
        <v>392</v>
      </c>
      <c r="E103" s="104" t="s">
        <v>175</v>
      </c>
      <c r="F103" s="104" t="s">
        <v>171</v>
      </c>
      <c r="G103" s="104" t="s">
        <v>119</v>
      </c>
      <c r="H103" s="104"/>
      <c r="I103" s="104" t="s">
        <v>176</v>
      </c>
      <c r="J103" s="104" t="s">
        <v>177</v>
      </c>
      <c r="K103" s="104" t="s">
        <v>178</v>
      </c>
      <c r="L103" s="104"/>
      <c r="M103" s="104" t="s">
        <v>80</v>
      </c>
      <c r="N103" s="104"/>
    </row>
    <row r="104" spans="1:14" ht="225" x14ac:dyDescent="0.25">
      <c r="A104" s="104" t="s">
        <v>247</v>
      </c>
      <c r="B104" s="104" t="s">
        <v>115</v>
      </c>
      <c r="C104" s="104" t="s">
        <v>161</v>
      </c>
      <c r="D104" s="104" t="s">
        <v>55</v>
      </c>
      <c r="E104" s="104" t="s">
        <v>55</v>
      </c>
      <c r="F104" s="104" t="s">
        <v>162</v>
      </c>
      <c r="G104" s="104" t="s">
        <v>119</v>
      </c>
      <c r="H104" s="104"/>
      <c r="I104" s="104" t="s">
        <v>163</v>
      </c>
      <c r="J104" s="104" t="s">
        <v>164</v>
      </c>
      <c r="K104" s="104" t="s">
        <v>500</v>
      </c>
      <c r="L104" s="104"/>
      <c r="M104" s="104" t="s">
        <v>80</v>
      </c>
      <c r="N104" s="104"/>
    </row>
    <row r="105" spans="1:14" ht="50" x14ac:dyDescent="0.25">
      <c r="A105" s="104" t="s">
        <v>247</v>
      </c>
      <c r="B105" s="104" t="s">
        <v>115</v>
      </c>
      <c r="C105" s="104" t="s">
        <v>129</v>
      </c>
      <c r="D105" s="104" t="s">
        <v>130</v>
      </c>
      <c r="E105" s="104" t="s">
        <v>130</v>
      </c>
      <c r="F105" s="104" t="s">
        <v>131</v>
      </c>
      <c r="G105" s="104" t="s">
        <v>119</v>
      </c>
      <c r="H105" s="104"/>
      <c r="I105" s="104" t="s">
        <v>132</v>
      </c>
      <c r="J105" s="104" t="s">
        <v>133</v>
      </c>
      <c r="K105" s="104"/>
      <c r="L105" s="104"/>
      <c r="M105" s="104" t="s">
        <v>80</v>
      </c>
      <c r="N105" s="104"/>
    </row>
    <row r="106" spans="1:14" ht="62.5" x14ac:dyDescent="0.25">
      <c r="A106" s="104" t="s">
        <v>247</v>
      </c>
      <c r="B106" s="104" t="s">
        <v>115</v>
      </c>
      <c r="C106" s="104" t="s">
        <v>134</v>
      </c>
      <c r="D106" s="104" t="s">
        <v>393</v>
      </c>
      <c r="E106" s="104" t="s">
        <v>135</v>
      </c>
      <c r="F106" s="104" t="s">
        <v>136</v>
      </c>
      <c r="G106" s="104" t="s">
        <v>119</v>
      </c>
      <c r="H106" s="104"/>
      <c r="I106" s="104" t="s">
        <v>137</v>
      </c>
      <c r="J106" s="104" t="s">
        <v>138</v>
      </c>
      <c r="K106" s="104"/>
      <c r="L106" s="104"/>
      <c r="M106" s="104" t="s">
        <v>80</v>
      </c>
      <c r="N106" s="104"/>
    </row>
    <row r="107" spans="1:14" ht="50" x14ac:dyDescent="0.25">
      <c r="A107" s="104" t="s">
        <v>247</v>
      </c>
      <c r="B107" s="104" t="s">
        <v>115</v>
      </c>
      <c r="C107" s="104" t="s">
        <v>143</v>
      </c>
      <c r="D107" s="104" t="s">
        <v>144</v>
      </c>
      <c r="E107" s="104" t="s">
        <v>144</v>
      </c>
      <c r="F107" s="104" t="s">
        <v>145</v>
      </c>
      <c r="G107" s="104" t="s">
        <v>119</v>
      </c>
      <c r="H107" s="104"/>
      <c r="I107" s="104" t="s">
        <v>146</v>
      </c>
      <c r="J107" s="104" t="s">
        <v>147</v>
      </c>
      <c r="K107" s="104" t="s">
        <v>148</v>
      </c>
      <c r="L107" s="104"/>
      <c r="M107" s="104" t="s">
        <v>80</v>
      </c>
      <c r="N107" s="104"/>
    </row>
    <row r="108" spans="1:14" ht="50" x14ac:dyDescent="0.25">
      <c r="A108" s="104" t="s">
        <v>247</v>
      </c>
      <c r="B108" s="104" t="s">
        <v>115</v>
      </c>
      <c r="C108" s="104" t="s">
        <v>139</v>
      </c>
      <c r="D108" s="104" t="s">
        <v>140</v>
      </c>
      <c r="E108" s="104" t="s">
        <v>140</v>
      </c>
      <c r="F108" s="104" t="s">
        <v>141</v>
      </c>
      <c r="G108" s="104" t="s">
        <v>119</v>
      </c>
      <c r="H108" s="104"/>
      <c r="I108" s="104" t="s">
        <v>142</v>
      </c>
      <c r="J108" s="104" t="s">
        <v>138</v>
      </c>
      <c r="K108" s="104"/>
      <c r="L108" s="104"/>
      <c r="M108" s="104" t="s">
        <v>80</v>
      </c>
      <c r="N108" s="104"/>
    </row>
    <row r="109" spans="1:14" ht="187.5" x14ac:dyDescent="0.25">
      <c r="A109" s="104" t="s">
        <v>247</v>
      </c>
      <c r="B109" s="104" t="s">
        <v>194</v>
      </c>
      <c r="C109" s="104" t="s">
        <v>195</v>
      </c>
      <c r="D109" s="104" t="s">
        <v>394</v>
      </c>
      <c r="E109" s="104" t="s">
        <v>196</v>
      </c>
      <c r="F109" s="104" t="s">
        <v>197</v>
      </c>
      <c r="G109" s="104" t="s">
        <v>119</v>
      </c>
      <c r="H109" s="104"/>
      <c r="I109" s="104" t="s">
        <v>198</v>
      </c>
      <c r="J109" s="104" t="s">
        <v>199</v>
      </c>
      <c r="K109" s="107" t="s">
        <v>438</v>
      </c>
      <c r="L109" s="104"/>
      <c r="M109" s="104" t="s">
        <v>80</v>
      </c>
      <c r="N109" s="104"/>
    </row>
    <row r="110" spans="1:14" ht="187.5" x14ac:dyDescent="0.25">
      <c r="A110" s="104" t="s">
        <v>247</v>
      </c>
      <c r="B110" s="104" t="s">
        <v>194</v>
      </c>
      <c r="C110" s="104" t="s">
        <v>200</v>
      </c>
      <c r="D110" s="104" t="s">
        <v>395</v>
      </c>
      <c r="E110" s="104" t="s">
        <v>201</v>
      </c>
      <c r="F110" s="104" t="s">
        <v>197</v>
      </c>
      <c r="G110" s="104" t="s">
        <v>119</v>
      </c>
      <c r="H110" s="104"/>
      <c r="I110" s="104" t="s">
        <v>202</v>
      </c>
      <c r="J110" s="104" t="s">
        <v>199</v>
      </c>
      <c r="K110" s="107" t="s">
        <v>438</v>
      </c>
      <c r="L110" s="104"/>
      <c r="M110" s="104" t="s">
        <v>80</v>
      </c>
      <c r="N110" s="104"/>
    </row>
    <row r="111" spans="1:14" ht="187.5" x14ac:dyDescent="0.25">
      <c r="A111" s="104" t="s">
        <v>247</v>
      </c>
      <c r="B111" s="104" t="s">
        <v>194</v>
      </c>
      <c r="C111" s="104" t="s">
        <v>203</v>
      </c>
      <c r="D111" s="104" t="s">
        <v>396</v>
      </c>
      <c r="E111" s="104" t="s">
        <v>204</v>
      </c>
      <c r="F111" s="104" t="s">
        <v>197</v>
      </c>
      <c r="G111" s="104" t="s">
        <v>119</v>
      </c>
      <c r="H111" s="104"/>
      <c r="I111" s="104" t="s">
        <v>205</v>
      </c>
      <c r="J111" s="104" t="s">
        <v>199</v>
      </c>
      <c r="K111" s="107" t="s">
        <v>438</v>
      </c>
      <c r="L111" s="104"/>
      <c r="M111" s="104" t="s">
        <v>80</v>
      </c>
      <c r="N111" s="104"/>
    </row>
    <row r="112" spans="1:14" ht="187.5" x14ac:dyDescent="0.25">
      <c r="A112" s="104" t="s">
        <v>247</v>
      </c>
      <c r="B112" s="104" t="s">
        <v>194</v>
      </c>
      <c r="C112" s="104" t="s">
        <v>206</v>
      </c>
      <c r="D112" s="104" t="s">
        <v>397</v>
      </c>
      <c r="E112" s="104" t="s">
        <v>207</v>
      </c>
      <c r="F112" s="104" t="s">
        <v>197</v>
      </c>
      <c r="G112" s="104" t="s">
        <v>119</v>
      </c>
      <c r="H112" s="104"/>
      <c r="I112" s="104" t="s">
        <v>208</v>
      </c>
      <c r="J112" s="104" t="s">
        <v>199</v>
      </c>
      <c r="K112" s="107" t="s">
        <v>438</v>
      </c>
      <c r="L112" s="104"/>
      <c r="M112" s="104" t="s">
        <v>80</v>
      </c>
      <c r="N112" s="104"/>
    </row>
    <row r="113" spans="1:14" ht="87.5" x14ac:dyDescent="0.25">
      <c r="A113" s="104" t="s">
        <v>247</v>
      </c>
      <c r="B113" s="104" t="s">
        <v>115</v>
      </c>
      <c r="C113" s="104" t="s">
        <v>209</v>
      </c>
      <c r="D113" s="104" t="s">
        <v>210</v>
      </c>
      <c r="E113" s="104" t="s">
        <v>210</v>
      </c>
      <c r="F113" s="104" t="s">
        <v>162</v>
      </c>
      <c r="G113" s="104" t="s">
        <v>119</v>
      </c>
      <c r="H113" s="104"/>
      <c r="I113" s="104" t="s">
        <v>211</v>
      </c>
      <c r="J113" s="104" t="s">
        <v>212</v>
      </c>
      <c r="K113" s="104" t="s">
        <v>457</v>
      </c>
      <c r="L113" s="104"/>
      <c r="M113" s="104" t="s">
        <v>80</v>
      </c>
      <c r="N113" s="104"/>
    </row>
    <row r="114" spans="1:14" ht="409.5" x14ac:dyDescent="0.25">
      <c r="A114" s="104" t="s">
        <v>247</v>
      </c>
      <c r="B114" s="104" t="s">
        <v>115</v>
      </c>
      <c r="C114" s="104" t="s">
        <v>185</v>
      </c>
      <c r="D114" s="104" t="s">
        <v>398</v>
      </c>
      <c r="E114" s="104" t="s">
        <v>186</v>
      </c>
      <c r="F114" s="104" t="s">
        <v>157</v>
      </c>
      <c r="G114" s="104" t="s">
        <v>119</v>
      </c>
      <c r="H114" s="104"/>
      <c r="I114" s="104" t="s">
        <v>187</v>
      </c>
      <c r="J114" s="104" t="s">
        <v>188</v>
      </c>
      <c r="K114" s="107" t="s">
        <v>438</v>
      </c>
      <c r="L114" s="104"/>
      <c r="M114" s="104" t="s">
        <v>80</v>
      </c>
      <c r="N114" s="104"/>
    </row>
    <row r="115" spans="1:14" ht="50" x14ac:dyDescent="0.25">
      <c r="A115" s="104" t="s">
        <v>247</v>
      </c>
      <c r="B115" s="104" t="s">
        <v>115</v>
      </c>
      <c r="C115" s="104" t="s">
        <v>190</v>
      </c>
      <c r="D115" s="104" t="s">
        <v>191</v>
      </c>
      <c r="E115" s="104" t="s">
        <v>191</v>
      </c>
      <c r="F115" s="104" t="s">
        <v>145</v>
      </c>
      <c r="G115" s="104" t="s">
        <v>119</v>
      </c>
      <c r="H115" s="104"/>
      <c r="I115" s="104" t="s">
        <v>192</v>
      </c>
      <c r="J115" s="104" t="s">
        <v>193</v>
      </c>
      <c r="K115" s="104" t="s">
        <v>148</v>
      </c>
      <c r="L115" s="104"/>
      <c r="M115" s="104" t="s">
        <v>80</v>
      </c>
      <c r="N115" s="104"/>
    </row>
    <row r="116" spans="1:14" ht="100" x14ac:dyDescent="0.25">
      <c r="A116" s="104" t="s">
        <v>247</v>
      </c>
      <c r="B116" s="104" t="s">
        <v>218</v>
      </c>
      <c r="C116" s="104" t="s">
        <v>233</v>
      </c>
      <c r="D116" s="104" t="s">
        <v>399</v>
      </c>
      <c r="E116" s="104" t="s">
        <v>234</v>
      </c>
      <c r="F116" s="104" t="s">
        <v>221</v>
      </c>
      <c r="G116" s="104" t="s">
        <v>119</v>
      </c>
      <c r="H116" s="104"/>
      <c r="I116" s="104" t="s">
        <v>235</v>
      </c>
      <c r="J116" s="104" t="s">
        <v>236</v>
      </c>
      <c r="K116" s="104"/>
      <c r="L116" s="104"/>
      <c r="M116" s="104" t="s">
        <v>80</v>
      </c>
      <c r="N116" s="104"/>
    </row>
    <row r="117" spans="1:14" ht="225" x14ac:dyDescent="0.25">
      <c r="A117" s="104" t="s">
        <v>247</v>
      </c>
      <c r="B117" s="104" t="s">
        <v>218</v>
      </c>
      <c r="C117" s="104" t="s">
        <v>229</v>
      </c>
      <c r="D117" s="104" t="s">
        <v>400</v>
      </c>
      <c r="E117" s="104" t="s">
        <v>230</v>
      </c>
      <c r="F117" s="104" t="s">
        <v>221</v>
      </c>
      <c r="G117" s="104" t="s">
        <v>119</v>
      </c>
      <c r="H117" s="104"/>
      <c r="I117" s="104" t="s">
        <v>231</v>
      </c>
      <c r="J117" s="104" t="s">
        <v>232</v>
      </c>
      <c r="K117" s="104"/>
      <c r="L117" s="104"/>
      <c r="M117" s="104" t="s">
        <v>80</v>
      </c>
      <c r="N117" s="104"/>
    </row>
    <row r="118" spans="1:14" s="122" customFormat="1" ht="37.5" x14ac:dyDescent="0.25">
      <c r="A118" s="104" t="s">
        <v>247</v>
      </c>
      <c r="B118" s="104" t="s">
        <v>218</v>
      </c>
      <c r="C118" s="104" t="s">
        <v>365</v>
      </c>
      <c r="D118" s="104" t="s">
        <v>366</v>
      </c>
      <c r="E118" s="104" t="s">
        <v>366</v>
      </c>
      <c r="F118" s="104" t="s">
        <v>131</v>
      </c>
      <c r="G118" s="104" t="s">
        <v>119</v>
      </c>
      <c r="H118" s="104"/>
      <c r="I118" s="104" t="s">
        <v>367</v>
      </c>
      <c r="J118" s="104" t="s">
        <v>479</v>
      </c>
      <c r="K118" s="104"/>
      <c r="L118" s="104"/>
      <c r="M118" s="104" t="s">
        <v>80</v>
      </c>
      <c r="N118" s="104"/>
    </row>
    <row r="119" spans="1:14" s="122" customFormat="1" ht="162.5" x14ac:dyDescent="0.25">
      <c r="A119" s="104" t="s">
        <v>247</v>
      </c>
      <c r="B119" s="105" t="s">
        <v>218</v>
      </c>
      <c r="C119" s="105" t="s">
        <v>219</v>
      </c>
      <c r="D119" s="104" t="s">
        <v>220</v>
      </c>
      <c r="E119" s="105" t="s">
        <v>220</v>
      </c>
      <c r="F119" s="104" t="s">
        <v>221</v>
      </c>
      <c r="G119" s="104" t="s">
        <v>119</v>
      </c>
      <c r="H119" s="105"/>
      <c r="I119" s="105" t="s">
        <v>222</v>
      </c>
      <c r="J119" s="105" t="s">
        <v>223</v>
      </c>
      <c r="K119" s="105" t="s">
        <v>224</v>
      </c>
      <c r="L119" s="107"/>
      <c r="M119" s="104" t="s">
        <v>80</v>
      </c>
      <c r="N119" s="104"/>
    </row>
    <row r="120" spans="1:14" ht="189.5" customHeight="1" x14ac:dyDescent="0.25">
      <c r="A120" s="104" t="s">
        <v>247</v>
      </c>
      <c r="B120" s="105" t="s">
        <v>213</v>
      </c>
      <c r="C120" s="105"/>
      <c r="D120" s="104"/>
      <c r="E120" s="105" t="s">
        <v>432</v>
      </c>
      <c r="F120" s="104" t="s">
        <v>376</v>
      </c>
      <c r="G120" s="106" t="s">
        <v>119</v>
      </c>
      <c r="H120" s="105"/>
      <c r="I120" s="105" t="s">
        <v>481</v>
      </c>
      <c r="J120" s="105"/>
      <c r="K120" s="105" t="s">
        <v>482</v>
      </c>
      <c r="L120" s="107"/>
      <c r="M120" s="104" t="s">
        <v>80</v>
      </c>
      <c r="N120" s="104"/>
    </row>
    <row r="121" spans="1:14" ht="87.5" x14ac:dyDescent="0.25">
      <c r="A121" s="104" t="s">
        <v>247</v>
      </c>
      <c r="B121" s="105" t="s">
        <v>213</v>
      </c>
      <c r="C121" s="105" t="s">
        <v>249</v>
      </c>
      <c r="D121" s="104"/>
      <c r="E121" s="105" t="s">
        <v>250</v>
      </c>
      <c r="F121" s="104" t="s">
        <v>118</v>
      </c>
      <c r="G121" s="104" t="s">
        <v>119</v>
      </c>
      <c r="H121" s="105" t="s">
        <v>467</v>
      </c>
      <c r="I121" s="105" t="s">
        <v>251</v>
      </c>
      <c r="J121" s="105" t="s">
        <v>483</v>
      </c>
      <c r="K121" s="105" t="s">
        <v>486</v>
      </c>
      <c r="L121" s="107"/>
      <c r="M121" s="104" t="s">
        <v>80</v>
      </c>
      <c r="N121" s="104"/>
    </row>
    <row r="122" spans="1:14" ht="187.5" x14ac:dyDescent="0.25">
      <c r="A122" s="104" t="s">
        <v>83</v>
      </c>
      <c r="B122" s="104" t="s">
        <v>218</v>
      </c>
      <c r="C122" s="104" t="s">
        <v>380</v>
      </c>
      <c r="D122" s="104" t="s">
        <v>381</v>
      </c>
      <c r="E122" s="104" t="s">
        <v>382</v>
      </c>
      <c r="F122" s="104" t="s">
        <v>162</v>
      </c>
      <c r="G122" s="104" t="s">
        <v>119</v>
      </c>
      <c r="H122" s="104"/>
      <c r="I122" s="104" t="s">
        <v>383</v>
      </c>
      <c r="J122" s="104" t="s">
        <v>384</v>
      </c>
      <c r="K122" s="104" t="s">
        <v>484</v>
      </c>
      <c r="L122" s="104"/>
      <c r="M122" s="104" t="s">
        <v>77</v>
      </c>
      <c r="N122" s="104" t="s">
        <v>99</v>
      </c>
    </row>
    <row r="123" spans="1:14" ht="75" x14ac:dyDescent="0.25">
      <c r="A123" s="104" t="s">
        <v>83</v>
      </c>
      <c r="B123" s="104" t="s">
        <v>218</v>
      </c>
      <c r="C123" s="104" t="s">
        <v>380</v>
      </c>
      <c r="D123" s="104" t="s">
        <v>385</v>
      </c>
      <c r="E123" s="104" t="s">
        <v>386</v>
      </c>
      <c r="F123" s="104" t="s">
        <v>136</v>
      </c>
      <c r="G123" s="104" t="s">
        <v>119</v>
      </c>
      <c r="H123" s="104"/>
      <c r="I123" s="104" t="s">
        <v>387</v>
      </c>
      <c r="J123" s="104" t="s">
        <v>169</v>
      </c>
      <c r="K123" s="104" t="s">
        <v>485</v>
      </c>
      <c r="L123" s="104"/>
      <c r="M123" s="104" t="s">
        <v>77</v>
      </c>
      <c r="N123" s="104" t="s">
        <v>99</v>
      </c>
    </row>
    <row r="124" spans="1:14" ht="125" x14ac:dyDescent="0.25">
      <c r="A124" s="104" t="s">
        <v>83</v>
      </c>
      <c r="B124" s="104" t="s">
        <v>115</v>
      </c>
      <c r="C124" s="104" t="s">
        <v>116</v>
      </c>
      <c r="D124" s="104" t="s">
        <v>117</v>
      </c>
      <c r="E124" s="104" t="s">
        <v>117</v>
      </c>
      <c r="F124" s="104" t="s">
        <v>118</v>
      </c>
      <c r="G124" s="104" t="s">
        <v>119</v>
      </c>
      <c r="H124" s="104" t="s">
        <v>120</v>
      </c>
      <c r="I124" s="104" t="s">
        <v>121</v>
      </c>
      <c r="J124" s="104" t="s">
        <v>122</v>
      </c>
      <c r="K124" s="104"/>
      <c r="L124" s="104"/>
      <c r="M124" s="104" t="s">
        <v>77</v>
      </c>
      <c r="N124" s="104" t="s">
        <v>99</v>
      </c>
    </row>
    <row r="125" spans="1:14" ht="112.5" x14ac:dyDescent="0.25">
      <c r="A125" s="104" t="s">
        <v>83</v>
      </c>
      <c r="B125" s="105" t="s">
        <v>218</v>
      </c>
      <c r="C125" s="105" t="s">
        <v>225</v>
      </c>
      <c r="D125" s="104" t="s">
        <v>388</v>
      </c>
      <c r="E125" s="104" t="s">
        <v>226</v>
      </c>
      <c r="F125" s="104" t="s">
        <v>221</v>
      </c>
      <c r="G125" s="106" t="s">
        <v>119</v>
      </c>
      <c r="H125" s="104"/>
      <c r="I125" s="105" t="s">
        <v>227</v>
      </c>
      <c r="J125" s="105" t="s">
        <v>228</v>
      </c>
      <c r="K125" s="105" t="s">
        <v>224</v>
      </c>
      <c r="L125" s="104"/>
      <c r="M125" s="104" t="s">
        <v>80</v>
      </c>
      <c r="N125" s="104"/>
    </row>
    <row r="126" spans="1:14" ht="137.5" x14ac:dyDescent="0.25">
      <c r="A126" s="104" t="s">
        <v>83</v>
      </c>
      <c r="B126" s="104" t="s">
        <v>115</v>
      </c>
      <c r="C126" s="104" t="s">
        <v>123</v>
      </c>
      <c r="D126" s="104" t="s">
        <v>124</v>
      </c>
      <c r="E126" s="104" t="s">
        <v>124</v>
      </c>
      <c r="F126" s="104" t="s">
        <v>118</v>
      </c>
      <c r="G126" s="104" t="s">
        <v>119</v>
      </c>
      <c r="H126" s="104" t="s">
        <v>125</v>
      </c>
      <c r="I126" s="104" t="s">
        <v>126</v>
      </c>
      <c r="J126" s="104" t="s">
        <v>127</v>
      </c>
      <c r="K126" s="104" t="s">
        <v>128</v>
      </c>
      <c r="L126" s="104"/>
      <c r="M126" s="104" t="s">
        <v>80</v>
      </c>
      <c r="N126" s="104"/>
    </row>
    <row r="127" spans="1:14" ht="409.5" x14ac:dyDescent="0.25">
      <c r="A127" s="104" t="s">
        <v>83</v>
      </c>
      <c r="B127" s="104" t="s">
        <v>115</v>
      </c>
      <c r="C127" s="104" t="s">
        <v>155</v>
      </c>
      <c r="D127" s="104" t="s">
        <v>389</v>
      </c>
      <c r="E127" s="104" t="s">
        <v>156</v>
      </c>
      <c r="F127" s="104" t="s">
        <v>157</v>
      </c>
      <c r="G127" s="104" t="s">
        <v>119</v>
      </c>
      <c r="H127" s="104"/>
      <c r="I127" s="104" t="s">
        <v>158</v>
      </c>
      <c r="J127" s="104" t="s">
        <v>159</v>
      </c>
      <c r="K127" s="104" t="s">
        <v>160</v>
      </c>
      <c r="L127" s="104"/>
      <c r="M127" s="104" t="s">
        <v>77</v>
      </c>
      <c r="N127" s="104" t="s">
        <v>99</v>
      </c>
    </row>
    <row r="128" spans="1:14" ht="75" x14ac:dyDescent="0.25">
      <c r="A128" s="104" t="s">
        <v>83</v>
      </c>
      <c r="B128" s="104" t="s">
        <v>115</v>
      </c>
      <c r="C128" s="104" t="s">
        <v>166</v>
      </c>
      <c r="D128" s="104" t="s">
        <v>390</v>
      </c>
      <c r="E128" s="104" t="s">
        <v>167</v>
      </c>
      <c r="F128" s="104" t="s">
        <v>136</v>
      </c>
      <c r="G128" s="104" t="s">
        <v>119</v>
      </c>
      <c r="H128" s="104"/>
      <c r="I128" s="104" t="s">
        <v>168</v>
      </c>
      <c r="J128" s="104" t="s">
        <v>169</v>
      </c>
      <c r="K128" s="104"/>
      <c r="L128" s="104"/>
      <c r="M128" s="104" t="s">
        <v>77</v>
      </c>
      <c r="N128" s="104" t="s">
        <v>99</v>
      </c>
    </row>
    <row r="129" spans="1:14" ht="362.5" x14ac:dyDescent="0.25">
      <c r="A129" s="104" t="s">
        <v>83</v>
      </c>
      <c r="B129" s="104" t="s">
        <v>115</v>
      </c>
      <c r="C129" s="104" t="s">
        <v>170</v>
      </c>
      <c r="D129" s="104" t="s">
        <v>391</v>
      </c>
      <c r="E129" s="104" t="s">
        <v>170</v>
      </c>
      <c r="F129" s="104" t="s">
        <v>171</v>
      </c>
      <c r="G129" s="104" t="s">
        <v>119</v>
      </c>
      <c r="H129" s="104"/>
      <c r="I129" s="104" t="s">
        <v>172</v>
      </c>
      <c r="J129" s="104" t="s">
        <v>173</v>
      </c>
      <c r="K129" s="104"/>
      <c r="L129" s="104"/>
      <c r="M129" s="104" t="s">
        <v>77</v>
      </c>
      <c r="N129" s="104" t="s">
        <v>99</v>
      </c>
    </row>
    <row r="130" spans="1:14" ht="62.5" x14ac:dyDescent="0.25">
      <c r="A130" s="104" t="s">
        <v>83</v>
      </c>
      <c r="B130" s="104" t="s">
        <v>115</v>
      </c>
      <c r="C130" s="104" t="s">
        <v>149</v>
      </c>
      <c r="D130" s="104" t="s">
        <v>150</v>
      </c>
      <c r="E130" s="104" t="s">
        <v>150</v>
      </c>
      <c r="F130" s="104" t="s">
        <v>151</v>
      </c>
      <c r="G130" s="104" t="s">
        <v>119</v>
      </c>
      <c r="H130" s="104"/>
      <c r="I130" s="104" t="s">
        <v>152</v>
      </c>
      <c r="J130" s="104" t="s">
        <v>153</v>
      </c>
      <c r="K130" s="104" t="s">
        <v>252</v>
      </c>
      <c r="L130" s="104"/>
      <c r="M130" s="104" t="s">
        <v>77</v>
      </c>
      <c r="N130" s="104" t="s">
        <v>99</v>
      </c>
    </row>
    <row r="131" spans="1:14" ht="250" x14ac:dyDescent="0.25">
      <c r="A131" s="104" t="s">
        <v>83</v>
      </c>
      <c r="B131" s="104" t="s">
        <v>115</v>
      </c>
      <c r="C131" s="104" t="s">
        <v>179</v>
      </c>
      <c r="D131" s="104" t="s">
        <v>180</v>
      </c>
      <c r="E131" s="104" t="s">
        <v>180</v>
      </c>
      <c r="F131" s="104" t="s">
        <v>181</v>
      </c>
      <c r="G131" s="104" t="s">
        <v>119</v>
      </c>
      <c r="H131" s="104"/>
      <c r="I131" s="104" t="s">
        <v>182</v>
      </c>
      <c r="J131" s="104" t="s">
        <v>183</v>
      </c>
      <c r="K131" s="104" t="s">
        <v>184</v>
      </c>
      <c r="L131" s="104"/>
      <c r="M131" s="104" t="s">
        <v>77</v>
      </c>
      <c r="N131" s="104" t="s">
        <v>99</v>
      </c>
    </row>
    <row r="132" spans="1:14" ht="325" x14ac:dyDescent="0.25">
      <c r="A132" s="104" t="s">
        <v>83</v>
      </c>
      <c r="B132" s="104" t="s">
        <v>115</v>
      </c>
      <c r="C132" s="104" t="s">
        <v>174</v>
      </c>
      <c r="D132" s="104" t="s">
        <v>392</v>
      </c>
      <c r="E132" s="104" t="s">
        <v>175</v>
      </c>
      <c r="F132" s="104" t="s">
        <v>171</v>
      </c>
      <c r="G132" s="104" t="s">
        <v>119</v>
      </c>
      <c r="H132" s="104"/>
      <c r="I132" s="104" t="s">
        <v>176</v>
      </c>
      <c r="J132" s="104" t="s">
        <v>177</v>
      </c>
      <c r="K132" s="104" t="s">
        <v>178</v>
      </c>
      <c r="L132" s="104"/>
      <c r="M132" s="104" t="s">
        <v>77</v>
      </c>
      <c r="N132" s="104" t="s">
        <v>99</v>
      </c>
    </row>
    <row r="133" spans="1:14" ht="225" x14ac:dyDescent="0.25">
      <c r="A133" s="104" t="s">
        <v>83</v>
      </c>
      <c r="B133" s="104" t="s">
        <v>115</v>
      </c>
      <c r="C133" s="104" t="s">
        <v>161</v>
      </c>
      <c r="D133" s="104" t="s">
        <v>55</v>
      </c>
      <c r="E133" s="104" t="s">
        <v>55</v>
      </c>
      <c r="F133" s="104" t="s">
        <v>162</v>
      </c>
      <c r="G133" s="104" t="s">
        <v>119</v>
      </c>
      <c r="H133" s="104"/>
      <c r="I133" s="104" t="s">
        <v>163</v>
      </c>
      <c r="J133" s="104" t="s">
        <v>164</v>
      </c>
      <c r="K133" s="104" t="s">
        <v>458</v>
      </c>
      <c r="L133" s="104"/>
      <c r="M133" s="104" t="s">
        <v>77</v>
      </c>
      <c r="N133" s="104" t="s">
        <v>99</v>
      </c>
    </row>
    <row r="134" spans="1:14" ht="50" x14ac:dyDescent="0.25">
      <c r="A134" s="104" t="s">
        <v>83</v>
      </c>
      <c r="B134" s="104" t="s">
        <v>115</v>
      </c>
      <c r="C134" s="104" t="s">
        <v>129</v>
      </c>
      <c r="D134" s="104" t="s">
        <v>130</v>
      </c>
      <c r="E134" s="104" t="s">
        <v>130</v>
      </c>
      <c r="F134" s="104" t="s">
        <v>131</v>
      </c>
      <c r="G134" s="104" t="s">
        <v>119</v>
      </c>
      <c r="H134" s="104"/>
      <c r="I134" s="104" t="s">
        <v>132</v>
      </c>
      <c r="J134" s="104" t="s">
        <v>133</v>
      </c>
      <c r="K134" s="104"/>
      <c r="L134" s="104"/>
      <c r="M134" s="104" t="s">
        <v>77</v>
      </c>
      <c r="N134" s="104" t="s">
        <v>99</v>
      </c>
    </row>
    <row r="135" spans="1:14" ht="62.5" x14ac:dyDescent="0.25">
      <c r="A135" s="104" t="s">
        <v>83</v>
      </c>
      <c r="B135" s="104" t="s">
        <v>115</v>
      </c>
      <c r="C135" s="104" t="s">
        <v>134</v>
      </c>
      <c r="D135" s="104" t="s">
        <v>393</v>
      </c>
      <c r="E135" s="104" t="s">
        <v>135</v>
      </c>
      <c r="F135" s="104" t="s">
        <v>136</v>
      </c>
      <c r="G135" s="104" t="s">
        <v>119</v>
      </c>
      <c r="H135" s="104"/>
      <c r="I135" s="104" t="s">
        <v>137</v>
      </c>
      <c r="J135" s="104" t="s">
        <v>138</v>
      </c>
      <c r="K135" s="104"/>
      <c r="L135" s="104"/>
      <c r="M135" s="104" t="s">
        <v>80</v>
      </c>
      <c r="N135" s="104"/>
    </row>
    <row r="136" spans="1:14" ht="50" x14ac:dyDescent="0.25">
      <c r="A136" s="104" t="s">
        <v>83</v>
      </c>
      <c r="B136" s="104" t="s">
        <v>115</v>
      </c>
      <c r="C136" s="104" t="s">
        <v>143</v>
      </c>
      <c r="D136" s="104" t="s">
        <v>144</v>
      </c>
      <c r="E136" s="104" t="s">
        <v>144</v>
      </c>
      <c r="F136" s="104" t="s">
        <v>145</v>
      </c>
      <c r="G136" s="104" t="s">
        <v>119</v>
      </c>
      <c r="H136" s="104"/>
      <c r="I136" s="104" t="s">
        <v>146</v>
      </c>
      <c r="J136" s="104" t="s">
        <v>147</v>
      </c>
      <c r="K136" s="104" t="s">
        <v>148</v>
      </c>
      <c r="L136" s="104"/>
      <c r="M136" s="104" t="s">
        <v>77</v>
      </c>
      <c r="N136" s="104" t="s">
        <v>99</v>
      </c>
    </row>
    <row r="137" spans="1:14" ht="37.5" x14ac:dyDescent="0.25">
      <c r="A137" s="104" t="s">
        <v>83</v>
      </c>
      <c r="B137" s="104" t="s">
        <v>218</v>
      </c>
      <c r="C137" s="104" t="s">
        <v>365</v>
      </c>
      <c r="D137" s="104" t="s">
        <v>366</v>
      </c>
      <c r="E137" s="104" t="s">
        <v>366</v>
      </c>
      <c r="F137" s="104" t="s">
        <v>131</v>
      </c>
      <c r="G137" s="104" t="s">
        <v>119</v>
      </c>
      <c r="H137" s="104"/>
      <c r="I137" s="104" t="s">
        <v>367</v>
      </c>
      <c r="J137" s="104" t="s">
        <v>479</v>
      </c>
      <c r="K137" s="104" t="s">
        <v>378</v>
      </c>
      <c r="L137" s="104"/>
      <c r="M137" s="104" t="s">
        <v>77</v>
      </c>
      <c r="N137" s="104" t="s">
        <v>99</v>
      </c>
    </row>
    <row r="138" spans="1:14" ht="50" x14ac:dyDescent="0.25">
      <c r="A138" s="104" t="s">
        <v>83</v>
      </c>
      <c r="B138" s="104" t="s">
        <v>115</v>
      </c>
      <c r="C138" s="104" t="s">
        <v>139</v>
      </c>
      <c r="D138" s="104" t="s">
        <v>140</v>
      </c>
      <c r="E138" s="104" t="s">
        <v>140</v>
      </c>
      <c r="F138" s="104" t="s">
        <v>141</v>
      </c>
      <c r="G138" s="104" t="s">
        <v>119</v>
      </c>
      <c r="H138" s="104"/>
      <c r="I138" s="104" t="s">
        <v>142</v>
      </c>
      <c r="J138" s="104" t="s">
        <v>138</v>
      </c>
      <c r="K138" s="104"/>
      <c r="L138" s="104"/>
      <c r="M138" s="104" t="s">
        <v>77</v>
      </c>
      <c r="N138" s="104" t="s">
        <v>99</v>
      </c>
    </row>
    <row r="139" spans="1:14" ht="187.5" x14ac:dyDescent="0.25">
      <c r="A139" s="104" t="s">
        <v>83</v>
      </c>
      <c r="B139" s="104" t="s">
        <v>194</v>
      </c>
      <c r="C139" s="104" t="s">
        <v>195</v>
      </c>
      <c r="D139" s="104" t="s">
        <v>394</v>
      </c>
      <c r="E139" s="104" t="s">
        <v>196</v>
      </c>
      <c r="F139" s="104" t="s">
        <v>197</v>
      </c>
      <c r="G139" s="104" t="s">
        <v>119</v>
      </c>
      <c r="H139" s="104"/>
      <c r="I139" s="104" t="s">
        <v>198</v>
      </c>
      <c r="J139" s="104" t="s">
        <v>199</v>
      </c>
      <c r="K139" s="107" t="s">
        <v>436</v>
      </c>
      <c r="L139" s="104"/>
      <c r="M139" s="104" t="s">
        <v>77</v>
      </c>
      <c r="N139" s="104" t="s">
        <v>99</v>
      </c>
    </row>
    <row r="140" spans="1:14" ht="187.5" x14ac:dyDescent="0.25">
      <c r="A140" s="104" t="s">
        <v>83</v>
      </c>
      <c r="B140" s="104" t="s">
        <v>194</v>
      </c>
      <c r="C140" s="104" t="s">
        <v>200</v>
      </c>
      <c r="D140" s="104" t="s">
        <v>395</v>
      </c>
      <c r="E140" s="104" t="s">
        <v>201</v>
      </c>
      <c r="F140" s="104" t="s">
        <v>197</v>
      </c>
      <c r="G140" s="104" t="s">
        <v>119</v>
      </c>
      <c r="H140" s="104"/>
      <c r="I140" s="104" t="s">
        <v>202</v>
      </c>
      <c r="J140" s="104" t="s">
        <v>199</v>
      </c>
      <c r="K140" s="107" t="s">
        <v>436</v>
      </c>
      <c r="L140" s="104"/>
      <c r="M140" s="104" t="s">
        <v>77</v>
      </c>
      <c r="N140" s="104" t="s">
        <v>99</v>
      </c>
    </row>
    <row r="141" spans="1:14" ht="187.5" x14ac:dyDescent="0.25">
      <c r="A141" s="104" t="s">
        <v>83</v>
      </c>
      <c r="B141" s="104" t="s">
        <v>194</v>
      </c>
      <c r="C141" s="104" t="s">
        <v>203</v>
      </c>
      <c r="D141" s="104" t="s">
        <v>396</v>
      </c>
      <c r="E141" s="104" t="s">
        <v>204</v>
      </c>
      <c r="F141" s="104" t="s">
        <v>197</v>
      </c>
      <c r="G141" s="104" t="s">
        <v>119</v>
      </c>
      <c r="H141" s="104"/>
      <c r="I141" s="104" t="s">
        <v>205</v>
      </c>
      <c r="J141" s="104" t="s">
        <v>199</v>
      </c>
      <c r="K141" s="107" t="s">
        <v>435</v>
      </c>
      <c r="L141" s="104"/>
      <c r="M141" s="104" t="s">
        <v>77</v>
      </c>
      <c r="N141" s="104" t="s">
        <v>99</v>
      </c>
    </row>
    <row r="142" spans="1:14" ht="187.5" x14ac:dyDescent="0.25">
      <c r="A142" s="104" t="s">
        <v>83</v>
      </c>
      <c r="B142" s="104" t="s">
        <v>194</v>
      </c>
      <c r="C142" s="104" t="s">
        <v>206</v>
      </c>
      <c r="D142" s="104" t="s">
        <v>397</v>
      </c>
      <c r="E142" s="104" t="s">
        <v>207</v>
      </c>
      <c r="F142" s="104" t="s">
        <v>197</v>
      </c>
      <c r="G142" s="104" t="s">
        <v>119</v>
      </c>
      <c r="H142" s="104"/>
      <c r="I142" s="104" t="s">
        <v>208</v>
      </c>
      <c r="J142" s="104" t="s">
        <v>199</v>
      </c>
      <c r="K142" s="107" t="s">
        <v>436</v>
      </c>
      <c r="L142" s="104"/>
      <c r="M142" s="104" t="s">
        <v>77</v>
      </c>
      <c r="N142" s="104" t="s">
        <v>99</v>
      </c>
    </row>
    <row r="143" spans="1:14" ht="87.5" x14ac:dyDescent="0.25">
      <c r="A143" s="104" t="s">
        <v>83</v>
      </c>
      <c r="B143" s="104" t="s">
        <v>115</v>
      </c>
      <c r="C143" s="104" t="s">
        <v>209</v>
      </c>
      <c r="D143" s="104" t="s">
        <v>210</v>
      </c>
      <c r="E143" s="104" t="s">
        <v>210</v>
      </c>
      <c r="F143" s="104" t="s">
        <v>162</v>
      </c>
      <c r="G143" s="104" t="s">
        <v>119</v>
      </c>
      <c r="H143" s="104"/>
      <c r="I143" s="104" t="s">
        <v>211</v>
      </c>
      <c r="J143" s="104" t="s">
        <v>212</v>
      </c>
      <c r="K143" s="104" t="s">
        <v>457</v>
      </c>
      <c r="L143" s="104"/>
      <c r="M143" s="104" t="s">
        <v>77</v>
      </c>
      <c r="N143" s="104" t="s">
        <v>99</v>
      </c>
    </row>
    <row r="144" spans="1:14" ht="409.5" x14ac:dyDescent="0.25">
      <c r="A144" s="104" t="s">
        <v>83</v>
      </c>
      <c r="B144" s="104" t="s">
        <v>115</v>
      </c>
      <c r="C144" s="104" t="s">
        <v>185</v>
      </c>
      <c r="D144" s="104" t="s">
        <v>398</v>
      </c>
      <c r="E144" s="104" t="s">
        <v>186</v>
      </c>
      <c r="F144" s="104" t="s">
        <v>157</v>
      </c>
      <c r="G144" s="104" t="s">
        <v>119</v>
      </c>
      <c r="H144" s="104"/>
      <c r="I144" s="104" t="s">
        <v>187</v>
      </c>
      <c r="J144" s="104" t="s">
        <v>188</v>
      </c>
      <c r="K144" s="107" t="s">
        <v>437</v>
      </c>
      <c r="L144" s="104"/>
      <c r="M144" s="104" t="s">
        <v>77</v>
      </c>
      <c r="N144" s="104" t="s">
        <v>99</v>
      </c>
    </row>
    <row r="145" spans="1:15" ht="50" x14ac:dyDescent="0.25">
      <c r="A145" s="104" t="s">
        <v>83</v>
      </c>
      <c r="B145" s="104" t="s">
        <v>115</v>
      </c>
      <c r="C145" s="104" t="s">
        <v>190</v>
      </c>
      <c r="D145" s="104" t="s">
        <v>191</v>
      </c>
      <c r="E145" s="104" t="s">
        <v>191</v>
      </c>
      <c r="F145" s="104" t="s">
        <v>145</v>
      </c>
      <c r="G145" s="104" t="s">
        <v>119</v>
      </c>
      <c r="H145" s="104"/>
      <c r="I145" s="104" t="s">
        <v>192</v>
      </c>
      <c r="J145" s="104" t="s">
        <v>193</v>
      </c>
      <c r="K145" s="104" t="s">
        <v>148</v>
      </c>
      <c r="L145" s="104"/>
      <c r="M145" s="104" t="s">
        <v>77</v>
      </c>
      <c r="N145" s="104" t="s">
        <v>99</v>
      </c>
    </row>
    <row r="146" spans="1:15" ht="100" x14ac:dyDescent="0.25">
      <c r="A146" s="104" t="s">
        <v>83</v>
      </c>
      <c r="B146" s="104" t="s">
        <v>218</v>
      </c>
      <c r="C146" s="104" t="s">
        <v>233</v>
      </c>
      <c r="D146" s="104" t="s">
        <v>399</v>
      </c>
      <c r="E146" s="104" t="s">
        <v>234</v>
      </c>
      <c r="F146" s="104" t="s">
        <v>221</v>
      </c>
      <c r="G146" s="104" t="s">
        <v>119</v>
      </c>
      <c r="H146" s="104"/>
      <c r="I146" s="104" t="s">
        <v>235</v>
      </c>
      <c r="J146" s="104" t="s">
        <v>236</v>
      </c>
      <c r="K146" s="104"/>
      <c r="L146" s="104"/>
      <c r="M146" s="104" t="s">
        <v>80</v>
      </c>
      <c r="N146" s="104"/>
    </row>
    <row r="147" spans="1:15" ht="225" x14ac:dyDescent="0.25">
      <c r="A147" s="104" t="s">
        <v>83</v>
      </c>
      <c r="B147" s="104" t="s">
        <v>218</v>
      </c>
      <c r="C147" s="104" t="s">
        <v>229</v>
      </c>
      <c r="D147" s="104" t="s">
        <v>400</v>
      </c>
      <c r="E147" s="104" t="s">
        <v>230</v>
      </c>
      <c r="F147" s="104" t="s">
        <v>221</v>
      </c>
      <c r="G147" s="104" t="s">
        <v>119</v>
      </c>
      <c r="H147" s="104"/>
      <c r="I147" s="104" t="s">
        <v>231</v>
      </c>
      <c r="J147" s="104" t="s">
        <v>232</v>
      </c>
      <c r="K147" s="104"/>
      <c r="L147" s="104"/>
      <c r="M147" s="104" t="s">
        <v>80</v>
      </c>
      <c r="N147" s="104"/>
    </row>
    <row r="148" spans="1:15" ht="162.5" x14ac:dyDescent="0.25">
      <c r="A148" s="104" t="s">
        <v>83</v>
      </c>
      <c r="B148" s="105" t="s">
        <v>218</v>
      </c>
      <c r="C148" s="105" t="s">
        <v>219</v>
      </c>
      <c r="D148" s="104" t="s">
        <v>220</v>
      </c>
      <c r="E148" s="105" t="s">
        <v>220</v>
      </c>
      <c r="F148" s="104" t="s">
        <v>221</v>
      </c>
      <c r="G148" s="106" t="s">
        <v>119</v>
      </c>
      <c r="H148" s="105"/>
      <c r="I148" s="105" t="s">
        <v>222</v>
      </c>
      <c r="J148" s="105" t="s">
        <v>223</v>
      </c>
      <c r="K148" s="105" t="s">
        <v>224</v>
      </c>
      <c r="L148" s="107"/>
      <c r="M148" s="104" t="s">
        <v>77</v>
      </c>
      <c r="N148" s="104" t="s">
        <v>99</v>
      </c>
    </row>
    <row r="149" spans="1:15" ht="75" x14ac:dyDescent="0.25">
      <c r="A149" s="104" t="s">
        <v>83</v>
      </c>
      <c r="B149" s="104" t="s">
        <v>213</v>
      </c>
      <c r="C149" s="104" t="s">
        <v>405</v>
      </c>
      <c r="D149" s="104" t="s">
        <v>406</v>
      </c>
      <c r="E149" s="104" t="s">
        <v>407</v>
      </c>
      <c r="F149" s="104" t="s">
        <v>118</v>
      </c>
      <c r="G149" s="104" t="s">
        <v>119</v>
      </c>
      <c r="H149" s="104" t="s">
        <v>408</v>
      </c>
      <c r="I149" s="104" t="s">
        <v>409</v>
      </c>
      <c r="J149" s="104" t="s">
        <v>410</v>
      </c>
      <c r="K149" s="104" t="s">
        <v>189</v>
      </c>
      <c r="L149" s="104"/>
      <c r="M149" s="104" t="s">
        <v>77</v>
      </c>
      <c r="N149" s="104" t="s">
        <v>99</v>
      </c>
      <c r="O149" s="115"/>
    </row>
    <row r="150" spans="1:15" ht="57" customHeight="1" x14ac:dyDescent="0.25">
      <c r="A150" s="104" t="s">
        <v>83</v>
      </c>
      <c r="B150" s="104" t="s">
        <v>213</v>
      </c>
      <c r="C150" s="104" t="s">
        <v>411</v>
      </c>
      <c r="D150" s="104" t="s">
        <v>412</v>
      </c>
      <c r="E150" s="104" t="s">
        <v>413</v>
      </c>
      <c r="F150" s="104" t="s">
        <v>118</v>
      </c>
      <c r="G150" s="104" t="s">
        <v>119</v>
      </c>
      <c r="H150" s="104" t="s">
        <v>408</v>
      </c>
      <c r="I150" s="104" t="s">
        <v>409</v>
      </c>
      <c r="J150" s="104" t="s">
        <v>410</v>
      </c>
      <c r="K150" s="104" t="s">
        <v>189</v>
      </c>
      <c r="L150" s="104"/>
      <c r="M150" s="104" t="s">
        <v>77</v>
      </c>
      <c r="N150" s="104" t="s">
        <v>99</v>
      </c>
    </row>
    <row r="151" spans="1:15" ht="91" customHeight="1" x14ac:dyDescent="0.25">
      <c r="A151" s="104" t="s">
        <v>83</v>
      </c>
      <c r="B151" s="104" t="s">
        <v>213</v>
      </c>
      <c r="C151" s="104" t="s">
        <v>253</v>
      </c>
      <c r="D151" s="104"/>
      <c r="E151" s="104" t="s">
        <v>254</v>
      </c>
      <c r="F151" s="104" t="s">
        <v>118</v>
      </c>
      <c r="G151" s="104" t="s">
        <v>119</v>
      </c>
      <c r="H151" s="104" t="s">
        <v>489</v>
      </c>
      <c r="I151" s="104" t="s">
        <v>255</v>
      </c>
      <c r="J151" s="104" t="s">
        <v>369</v>
      </c>
      <c r="K151" s="104"/>
      <c r="L151" s="104"/>
      <c r="M151" s="104" t="s">
        <v>77</v>
      </c>
      <c r="N151" s="104" t="s">
        <v>99</v>
      </c>
    </row>
    <row r="152" spans="1:15" ht="337.5" x14ac:dyDescent="0.25">
      <c r="A152" s="104" t="s">
        <v>83</v>
      </c>
      <c r="B152" s="104" t="s">
        <v>213</v>
      </c>
      <c r="C152" s="104" t="s">
        <v>261</v>
      </c>
      <c r="D152" s="104"/>
      <c r="E152" s="104" t="s">
        <v>262</v>
      </c>
      <c r="F152" s="104" t="s">
        <v>151</v>
      </c>
      <c r="G152" s="104" t="s">
        <v>119</v>
      </c>
      <c r="H152" s="104"/>
      <c r="I152" s="104" t="s">
        <v>263</v>
      </c>
      <c r="J152" s="104" t="s">
        <v>490</v>
      </c>
      <c r="K152" s="104" t="s">
        <v>491</v>
      </c>
      <c r="L152" s="104"/>
      <c r="M152" s="104" t="s">
        <v>77</v>
      </c>
      <c r="N152" s="104" t="s">
        <v>99</v>
      </c>
    </row>
    <row r="153" spans="1:15" ht="125" x14ac:dyDescent="0.25">
      <c r="A153" s="126" t="s">
        <v>417</v>
      </c>
      <c r="B153" s="126" t="s">
        <v>115</v>
      </c>
      <c r="C153" s="126" t="s">
        <v>116</v>
      </c>
      <c r="D153" s="127"/>
      <c r="E153" s="126" t="s">
        <v>117</v>
      </c>
      <c r="F153" s="126" t="s">
        <v>118</v>
      </c>
      <c r="G153" s="126" t="s">
        <v>119</v>
      </c>
      <c r="H153" s="126" t="s">
        <v>120</v>
      </c>
      <c r="I153" s="126" t="s">
        <v>121</v>
      </c>
      <c r="J153" s="126" t="s">
        <v>122</v>
      </c>
      <c r="K153" s="126"/>
      <c r="L153" s="126"/>
      <c r="M153" s="126" t="s">
        <v>80</v>
      </c>
      <c r="N153" s="126"/>
    </row>
    <row r="154" spans="1:15" ht="112.5" x14ac:dyDescent="0.25">
      <c r="A154" s="126" t="s">
        <v>417</v>
      </c>
      <c r="B154" s="127" t="s">
        <v>218</v>
      </c>
      <c r="C154" s="127" t="s">
        <v>225</v>
      </c>
      <c r="D154" s="127"/>
      <c r="E154" s="126" t="s">
        <v>226</v>
      </c>
      <c r="F154" s="126" t="s">
        <v>221</v>
      </c>
      <c r="G154" s="126" t="s">
        <v>119</v>
      </c>
      <c r="H154" s="126"/>
      <c r="I154" s="127" t="s">
        <v>227</v>
      </c>
      <c r="J154" s="127" t="s">
        <v>228</v>
      </c>
      <c r="K154" s="127" t="s">
        <v>224</v>
      </c>
      <c r="L154" s="126"/>
      <c r="M154" s="126" t="s">
        <v>80</v>
      </c>
      <c r="N154" s="126"/>
    </row>
    <row r="155" spans="1:15" ht="137.5" x14ac:dyDescent="0.25">
      <c r="A155" s="126" t="s">
        <v>417</v>
      </c>
      <c r="B155" s="126" t="s">
        <v>115</v>
      </c>
      <c r="C155" s="126" t="s">
        <v>123</v>
      </c>
      <c r="D155" s="127"/>
      <c r="E155" s="126" t="s">
        <v>124</v>
      </c>
      <c r="F155" s="126" t="s">
        <v>118</v>
      </c>
      <c r="G155" s="126" t="s">
        <v>119</v>
      </c>
      <c r="H155" s="126" t="s">
        <v>125</v>
      </c>
      <c r="I155" s="126" t="s">
        <v>126</v>
      </c>
      <c r="J155" s="126" t="s">
        <v>127</v>
      </c>
      <c r="K155" s="126" t="s">
        <v>128</v>
      </c>
      <c r="L155" s="126"/>
      <c r="M155" s="126" t="s">
        <v>80</v>
      </c>
      <c r="N155" s="126"/>
    </row>
    <row r="156" spans="1:15" ht="409.5" x14ac:dyDescent="0.25">
      <c r="A156" s="126" t="s">
        <v>417</v>
      </c>
      <c r="B156" s="126" t="s">
        <v>115</v>
      </c>
      <c r="C156" s="126" t="s">
        <v>155</v>
      </c>
      <c r="D156" s="127"/>
      <c r="E156" s="126" t="s">
        <v>156</v>
      </c>
      <c r="F156" s="126" t="s">
        <v>157</v>
      </c>
      <c r="G156" s="126" t="s">
        <v>119</v>
      </c>
      <c r="H156" s="126"/>
      <c r="I156" s="126" t="s">
        <v>158</v>
      </c>
      <c r="J156" s="126" t="s">
        <v>159</v>
      </c>
      <c r="K156" s="128" t="s">
        <v>438</v>
      </c>
      <c r="L156" s="126"/>
      <c r="M156" s="126" t="s">
        <v>80</v>
      </c>
      <c r="N156" s="126"/>
    </row>
    <row r="157" spans="1:15" ht="75" x14ac:dyDescent="0.25">
      <c r="A157" s="126" t="s">
        <v>417</v>
      </c>
      <c r="B157" s="126" t="s">
        <v>115</v>
      </c>
      <c r="C157" s="126" t="s">
        <v>166</v>
      </c>
      <c r="D157" s="127"/>
      <c r="E157" s="126" t="s">
        <v>167</v>
      </c>
      <c r="F157" s="126" t="s">
        <v>136</v>
      </c>
      <c r="G157" s="126" t="s">
        <v>119</v>
      </c>
      <c r="H157" s="126"/>
      <c r="I157" s="126" t="s">
        <v>168</v>
      </c>
      <c r="J157" s="126" t="s">
        <v>169</v>
      </c>
      <c r="K157" s="126"/>
      <c r="L157" s="126"/>
      <c r="M157" s="126" t="s">
        <v>80</v>
      </c>
      <c r="N157" s="126"/>
    </row>
    <row r="158" spans="1:15" ht="362.5" x14ac:dyDescent="0.25">
      <c r="A158" s="126" t="s">
        <v>417</v>
      </c>
      <c r="B158" s="126" t="s">
        <v>115</v>
      </c>
      <c r="C158" s="126" t="s">
        <v>170</v>
      </c>
      <c r="D158" s="127"/>
      <c r="E158" s="126" t="s">
        <v>170</v>
      </c>
      <c r="F158" s="126" t="s">
        <v>171</v>
      </c>
      <c r="G158" s="126" t="s">
        <v>119</v>
      </c>
      <c r="H158" s="126"/>
      <c r="I158" s="126" t="s">
        <v>172</v>
      </c>
      <c r="J158" s="126" t="s">
        <v>173</v>
      </c>
      <c r="K158" s="126"/>
      <c r="L158" s="126"/>
      <c r="M158" s="126" t="s">
        <v>80</v>
      </c>
      <c r="N158" s="126"/>
    </row>
    <row r="159" spans="1:15" ht="62.5" x14ac:dyDescent="0.25">
      <c r="A159" s="126" t="s">
        <v>417</v>
      </c>
      <c r="B159" s="126" t="s">
        <v>115</v>
      </c>
      <c r="C159" s="126" t="s">
        <v>149</v>
      </c>
      <c r="D159" s="127"/>
      <c r="E159" s="126" t="s">
        <v>150</v>
      </c>
      <c r="F159" s="126" t="s">
        <v>151</v>
      </c>
      <c r="G159" s="126" t="s">
        <v>119</v>
      </c>
      <c r="H159" s="126"/>
      <c r="I159" s="126" t="s">
        <v>152</v>
      </c>
      <c r="J159" s="126" t="s">
        <v>153</v>
      </c>
      <c r="K159" s="126" t="s">
        <v>418</v>
      </c>
      <c r="L159" s="126"/>
      <c r="M159" s="126" t="s">
        <v>80</v>
      </c>
      <c r="N159" s="126"/>
    </row>
    <row r="160" spans="1:15" ht="250" x14ac:dyDescent="0.25">
      <c r="A160" s="126" t="s">
        <v>417</v>
      </c>
      <c r="B160" s="126" t="s">
        <v>115</v>
      </c>
      <c r="C160" s="126" t="s">
        <v>179</v>
      </c>
      <c r="D160" s="127"/>
      <c r="E160" s="126" t="s">
        <v>180</v>
      </c>
      <c r="F160" s="126" t="s">
        <v>181</v>
      </c>
      <c r="G160" s="126" t="s">
        <v>119</v>
      </c>
      <c r="H160" s="126"/>
      <c r="I160" s="126" t="s">
        <v>182</v>
      </c>
      <c r="J160" s="126" t="s">
        <v>183</v>
      </c>
      <c r="K160" s="126" t="s">
        <v>184</v>
      </c>
      <c r="L160" s="126"/>
      <c r="M160" s="126" t="s">
        <v>80</v>
      </c>
      <c r="N160" s="126"/>
    </row>
    <row r="161" spans="1:14" ht="325" x14ac:dyDescent="0.25">
      <c r="A161" s="126" t="s">
        <v>417</v>
      </c>
      <c r="B161" s="126" t="s">
        <v>115</v>
      </c>
      <c r="C161" s="126" t="s">
        <v>174</v>
      </c>
      <c r="D161" s="127"/>
      <c r="E161" s="126" t="s">
        <v>175</v>
      </c>
      <c r="F161" s="126" t="s">
        <v>171</v>
      </c>
      <c r="G161" s="126" t="s">
        <v>119</v>
      </c>
      <c r="H161" s="126"/>
      <c r="I161" s="126" t="s">
        <v>176</v>
      </c>
      <c r="J161" s="126" t="s">
        <v>177</v>
      </c>
      <c r="K161" s="126" t="s">
        <v>178</v>
      </c>
      <c r="L161" s="126"/>
      <c r="M161" s="126" t="s">
        <v>80</v>
      </c>
      <c r="N161" s="126"/>
    </row>
    <row r="162" spans="1:14" ht="225" x14ac:dyDescent="0.25">
      <c r="A162" s="126" t="s">
        <v>417</v>
      </c>
      <c r="B162" s="126" t="s">
        <v>115</v>
      </c>
      <c r="C162" s="126" t="s">
        <v>161</v>
      </c>
      <c r="D162" s="127"/>
      <c r="E162" s="126" t="s">
        <v>55</v>
      </c>
      <c r="F162" s="126" t="s">
        <v>162</v>
      </c>
      <c r="G162" s="126" t="s">
        <v>119</v>
      </c>
      <c r="H162" s="126"/>
      <c r="I162" s="126" t="s">
        <v>163</v>
      </c>
      <c r="J162" s="126" t="s">
        <v>164</v>
      </c>
      <c r="K162" s="126" t="s">
        <v>456</v>
      </c>
      <c r="L162" s="126"/>
      <c r="M162" s="126" t="s">
        <v>80</v>
      </c>
      <c r="N162" s="126"/>
    </row>
    <row r="163" spans="1:14" ht="50" x14ac:dyDescent="0.25">
      <c r="A163" s="126" t="s">
        <v>417</v>
      </c>
      <c r="B163" s="126" t="s">
        <v>115</v>
      </c>
      <c r="C163" s="126" t="s">
        <v>129</v>
      </c>
      <c r="D163" s="127"/>
      <c r="E163" s="126" t="s">
        <v>130</v>
      </c>
      <c r="F163" s="126" t="s">
        <v>131</v>
      </c>
      <c r="G163" s="126" t="s">
        <v>119</v>
      </c>
      <c r="H163" s="126"/>
      <c r="I163" s="126" t="s">
        <v>132</v>
      </c>
      <c r="J163" s="126" t="s">
        <v>133</v>
      </c>
      <c r="K163" s="126"/>
      <c r="L163" s="126"/>
      <c r="M163" s="126" t="s">
        <v>80</v>
      </c>
      <c r="N163" s="126"/>
    </row>
    <row r="164" spans="1:14" ht="62.5" x14ac:dyDescent="0.25">
      <c r="A164" s="126" t="s">
        <v>417</v>
      </c>
      <c r="B164" s="126" t="s">
        <v>115</v>
      </c>
      <c r="C164" s="126" t="s">
        <v>134</v>
      </c>
      <c r="D164" s="127"/>
      <c r="E164" s="126" t="s">
        <v>135</v>
      </c>
      <c r="F164" s="126" t="s">
        <v>136</v>
      </c>
      <c r="G164" s="126" t="s">
        <v>119</v>
      </c>
      <c r="H164" s="126"/>
      <c r="I164" s="126" t="s">
        <v>137</v>
      </c>
      <c r="J164" s="126" t="s">
        <v>138</v>
      </c>
      <c r="K164" s="126"/>
      <c r="L164" s="126"/>
      <c r="M164" s="126" t="s">
        <v>80</v>
      </c>
      <c r="N164" s="126"/>
    </row>
    <row r="165" spans="1:14" ht="50" x14ac:dyDescent="0.25">
      <c r="A165" s="126" t="s">
        <v>417</v>
      </c>
      <c r="B165" s="126" t="s">
        <v>115</v>
      </c>
      <c r="C165" s="126" t="s">
        <v>143</v>
      </c>
      <c r="D165" s="127"/>
      <c r="E165" s="126" t="s">
        <v>144</v>
      </c>
      <c r="F165" s="126" t="s">
        <v>145</v>
      </c>
      <c r="G165" s="126" t="s">
        <v>119</v>
      </c>
      <c r="H165" s="126"/>
      <c r="I165" s="126" t="s">
        <v>146</v>
      </c>
      <c r="J165" s="126" t="s">
        <v>147</v>
      </c>
      <c r="K165" s="126" t="s">
        <v>148</v>
      </c>
      <c r="L165" s="126"/>
      <c r="M165" s="126" t="s">
        <v>80</v>
      </c>
      <c r="N165" s="126"/>
    </row>
    <row r="166" spans="1:14" ht="37.5" x14ac:dyDescent="0.25">
      <c r="A166" s="104" t="s">
        <v>417</v>
      </c>
      <c r="B166" s="104" t="s">
        <v>115</v>
      </c>
      <c r="C166" s="104" t="s">
        <v>365</v>
      </c>
      <c r="D166" s="104" t="s">
        <v>366</v>
      </c>
      <c r="E166" s="104" t="s">
        <v>366</v>
      </c>
      <c r="F166" s="104" t="s">
        <v>131</v>
      </c>
      <c r="G166" s="104" t="s">
        <v>119</v>
      </c>
      <c r="H166" s="104"/>
      <c r="I166" s="104" t="s">
        <v>367</v>
      </c>
      <c r="J166" s="104" t="s">
        <v>479</v>
      </c>
      <c r="K166" s="104"/>
      <c r="L166" s="104"/>
      <c r="M166" s="104" t="s">
        <v>80</v>
      </c>
      <c r="N166" s="104"/>
    </row>
    <row r="167" spans="1:14" ht="50" x14ac:dyDescent="0.25">
      <c r="A167" s="126" t="s">
        <v>417</v>
      </c>
      <c r="B167" s="126" t="s">
        <v>115</v>
      </c>
      <c r="C167" s="126" t="s">
        <v>139</v>
      </c>
      <c r="D167" s="127"/>
      <c r="E167" s="126" t="s">
        <v>140</v>
      </c>
      <c r="F167" s="126" t="s">
        <v>141</v>
      </c>
      <c r="G167" s="126" t="s">
        <v>119</v>
      </c>
      <c r="H167" s="126"/>
      <c r="I167" s="126" t="s">
        <v>142</v>
      </c>
      <c r="J167" s="126" t="s">
        <v>138</v>
      </c>
      <c r="K167" s="126"/>
      <c r="L167" s="126"/>
      <c r="M167" s="126" t="s">
        <v>80</v>
      </c>
      <c r="N167" s="126"/>
    </row>
    <row r="168" spans="1:14" ht="187.5" x14ac:dyDescent="0.25">
      <c r="A168" s="126" t="s">
        <v>417</v>
      </c>
      <c r="B168" s="126" t="s">
        <v>194</v>
      </c>
      <c r="C168" s="126" t="s">
        <v>195</v>
      </c>
      <c r="D168" s="127"/>
      <c r="E168" s="126" t="s">
        <v>196</v>
      </c>
      <c r="F168" s="126" t="s">
        <v>197</v>
      </c>
      <c r="G168" s="126" t="s">
        <v>119</v>
      </c>
      <c r="H168" s="126"/>
      <c r="I168" s="126" t="s">
        <v>198</v>
      </c>
      <c r="J168" s="126" t="s">
        <v>199</v>
      </c>
      <c r="K168" s="128" t="s">
        <v>438</v>
      </c>
      <c r="L168" s="126"/>
      <c r="M168" s="126" t="s">
        <v>80</v>
      </c>
      <c r="N168" s="126"/>
    </row>
    <row r="169" spans="1:14" ht="187.5" x14ac:dyDescent="0.25">
      <c r="A169" s="126" t="s">
        <v>417</v>
      </c>
      <c r="B169" s="126" t="s">
        <v>194</v>
      </c>
      <c r="C169" s="126" t="s">
        <v>200</v>
      </c>
      <c r="D169" s="127"/>
      <c r="E169" s="126" t="s">
        <v>201</v>
      </c>
      <c r="F169" s="126" t="s">
        <v>197</v>
      </c>
      <c r="G169" s="126" t="s">
        <v>119</v>
      </c>
      <c r="H169" s="126"/>
      <c r="I169" s="126" t="s">
        <v>202</v>
      </c>
      <c r="J169" s="126" t="s">
        <v>199</v>
      </c>
      <c r="K169" s="128" t="s">
        <v>438</v>
      </c>
      <c r="L169" s="126"/>
      <c r="M169" s="126" t="s">
        <v>80</v>
      </c>
      <c r="N169" s="126"/>
    </row>
    <row r="170" spans="1:14" ht="187.5" x14ac:dyDescent="0.25">
      <c r="A170" s="126" t="s">
        <v>417</v>
      </c>
      <c r="B170" s="126" t="s">
        <v>194</v>
      </c>
      <c r="C170" s="126" t="s">
        <v>203</v>
      </c>
      <c r="D170" s="127"/>
      <c r="E170" s="126" t="s">
        <v>204</v>
      </c>
      <c r="F170" s="126" t="s">
        <v>197</v>
      </c>
      <c r="G170" s="126" t="s">
        <v>119</v>
      </c>
      <c r="H170" s="126"/>
      <c r="I170" s="126" t="s">
        <v>205</v>
      </c>
      <c r="J170" s="126" t="s">
        <v>199</v>
      </c>
      <c r="K170" s="128" t="s">
        <v>438</v>
      </c>
      <c r="L170" s="126"/>
      <c r="M170" s="126" t="s">
        <v>80</v>
      </c>
      <c r="N170" s="126"/>
    </row>
    <row r="171" spans="1:14" ht="187.5" x14ac:dyDescent="0.25">
      <c r="A171" s="126" t="s">
        <v>417</v>
      </c>
      <c r="B171" s="126" t="s">
        <v>194</v>
      </c>
      <c r="C171" s="126" t="s">
        <v>206</v>
      </c>
      <c r="D171" s="127"/>
      <c r="E171" s="126" t="s">
        <v>207</v>
      </c>
      <c r="F171" s="126" t="s">
        <v>197</v>
      </c>
      <c r="G171" s="126" t="s">
        <v>119</v>
      </c>
      <c r="H171" s="126"/>
      <c r="I171" s="126" t="s">
        <v>208</v>
      </c>
      <c r="J171" s="126" t="s">
        <v>199</v>
      </c>
      <c r="K171" s="128" t="s">
        <v>438</v>
      </c>
      <c r="L171" s="126"/>
      <c r="M171" s="126" t="s">
        <v>80</v>
      </c>
      <c r="N171" s="126"/>
    </row>
    <row r="172" spans="1:14" ht="87.5" x14ac:dyDescent="0.25">
      <c r="A172" s="126" t="s">
        <v>417</v>
      </c>
      <c r="B172" s="126" t="s">
        <v>115</v>
      </c>
      <c r="C172" s="126" t="s">
        <v>209</v>
      </c>
      <c r="D172" s="127"/>
      <c r="E172" s="126" t="s">
        <v>210</v>
      </c>
      <c r="F172" s="126" t="s">
        <v>162</v>
      </c>
      <c r="G172" s="126" t="s">
        <v>119</v>
      </c>
      <c r="H172" s="126"/>
      <c r="I172" s="126" t="s">
        <v>211</v>
      </c>
      <c r="J172" s="126" t="s">
        <v>212</v>
      </c>
      <c r="K172" s="104" t="s">
        <v>457</v>
      </c>
      <c r="L172" s="127"/>
      <c r="M172" s="126" t="s">
        <v>80</v>
      </c>
      <c r="N172" s="126"/>
    </row>
    <row r="173" spans="1:14" ht="409.5" x14ac:dyDescent="0.25">
      <c r="A173" s="126" t="s">
        <v>417</v>
      </c>
      <c r="B173" s="126" t="s">
        <v>115</v>
      </c>
      <c r="C173" s="126" t="s">
        <v>185</v>
      </c>
      <c r="D173" s="127"/>
      <c r="E173" s="126" t="s">
        <v>186</v>
      </c>
      <c r="F173" s="126" t="s">
        <v>157</v>
      </c>
      <c r="G173" s="126" t="s">
        <v>119</v>
      </c>
      <c r="H173" s="126"/>
      <c r="I173" s="126" t="s">
        <v>187</v>
      </c>
      <c r="J173" s="126" t="s">
        <v>188</v>
      </c>
      <c r="K173" s="128" t="s">
        <v>438</v>
      </c>
      <c r="L173" s="126"/>
      <c r="M173" s="126" t="s">
        <v>80</v>
      </c>
      <c r="N173" s="126"/>
    </row>
    <row r="174" spans="1:14" ht="50" x14ac:dyDescent="0.25">
      <c r="A174" s="126" t="s">
        <v>417</v>
      </c>
      <c r="B174" s="126" t="s">
        <v>115</v>
      </c>
      <c r="C174" s="126" t="s">
        <v>190</v>
      </c>
      <c r="D174" s="127"/>
      <c r="E174" s="126" t="s">
        <v>191</v>
      </c>
      <c r="F174" s="126" t="s">
        <v>145</v>
      </c>
      <c r="G174" s="126" t="s">
        <v>119</v>
      </c>
      <c r="H174" s="126"/>
      <c r="I174" s="126" t="s">
        <v>192</v>
      </c>
      <c r="J174" s="126" t="s">
        <v>193</v>
      </c>
      <c r="K174" s="126" t="s">
        <v>148</v>
      </c>
      <c r="L174" s="126"/>
      <c r="M174" s="126" t="s">
        <v>80</v>
      </c>
      <c r="N174" s="126"/>
    </row>
    <row r="175" spans="1:14" ht="100" x14ac:dyDescent="0.25">
      <c r="A175" s="126" t="s">
        <v>417</v>
      </c>
      <c r="B175" s="126" t="s">
        <v>218</v>
      </c>
      <c r="C175" s="126" t="s">
        <v>233</v>
      </c>
      <c r="D175" s="127"/>
      <c r="E175" s="126" t="s">
        <v>234</v>
      </c>
      <c r="F175" s="126" t="s">
        <v>221</v>
      </c>
      <c r="G175" s="126" t="s">
        <v>119</v>
      </c>
      <c r="H175" s="126"/>
      <c r="I175" s="126" t="s">
        <v>235</v>
      </c>
      <c r="J175" s="126" t="s">
        <v>236</v>
      </c>
      <c r="K175" s="126"/>
      <c r="L175" s="126"/>
      <c r="M175" s="126" t="s">
        <v>80</v>
      </c>
      <c r="N175" s="126"/>
    </row>
    <row r="176" spans="1:14" ht="225" x14ac:dyDescent="0.25">
      <c r="A176" s="126" t="s">
        <v>417</v>
      </c>
      <c r="B176" s="126" t="s">
        <v>218</v>
      </c>
      <c r="C176" s="126" t="s">
        <v>229</v>
      </c>
      <c r="D176" s="127"/>
      <c r="E176" s="126" t="s">
        <v>230</v>
      </c>
      <c r="F176" s="126" t="s">
        <v>221</v>
      </c>
      <c r="G176" s="126" t="s">
        <v>119</v>
      </c>
      <c r="H176" s="127"/>
      <c r="I176" s="126" t="s">
        <v>231</v>
      </c>
      <c r="J176" s="126" t="s">
        <v>232</v>
      </c>
      <c r="K176" s="126"/>
      <c r="L176" s="126"/>
      <c r="M176" s="126" t="s">
        <v>80</v>
      </c>
      <c r="N176" s="126"/>
    </row>
    <row r="177" spans="1:14" ht="162.5" x14ac:dyDescent="0.25">
      <c r="A177" s="126" t="s">
        <v>417</v>
      </c>
      <c r="B177" s="127" t="s">
        <v>218</v>
      </c>
      <c r="C177" s="127" t="s">
        <v>219</v>
      </c>
      <c r="D177" s="127"/>
      <c r="E177" s="127" t="s">
        <v>220</v>
      </c>
      <c r="F177" s="126" t="s">
        <v>221</v>
      </c>
      <c r="G177" s="127" t="s">
        <v>119</v>
      </c>
      <c r="H177" s="127"/>
      <c r="I177" s="127" t="s">
        <v>222</v>
      </c>
      <c r="J177" s="127" t="s">
        <v>223</v>
      </c>
      <c r="K177" s="127" t="s">
        <v>224</v>
      </c>
      <c r="L177" s="128"/>
      <c r="M177" s="126" t="s">
        <v>80</v>
      </c>
      <c r="N177" s="126"/>
    </row>
    <row r="178" spans="1:14" ht="364.5" customHeight="1" x14ac:dyDescent="0.25">
      <c r="A178" s="137" t="s">
        <v>401</v>
      </c>
      <c r="B178" s="137" t="s">
        <v>218</v>
      </c>
      <c r="C178" s="137" t="s">
        <v>380</v>
      </c>
      <c r="D178" s="137" t="s">
        <v>381</v>
      </c>
      <c r="E178" s="137" t="s">
        <v>382</v>
      </c>
      <c r="F178" s="137" t="s">
        <v>162</v>
      </c>
      <c r="G178" s="137" t="s">
        <v>119</v>
      </c>
      <c r="H178" s="137"/>
      <c r="I178" s="137" t="s">
        <v>383</v>
      </c>
      <c r="J178" s="137" t="s">
        <v>384</v>
      </c>
      <c r="K178" s="137"/>
      <c r="L178" s="137"/>
      <c r="M178" s="137" t="s">
        <v>77</v>
      </c>
      <c r="N178" s="137" t="s">
        <v>99</v>
      </c>
    </row>
    <row r="179" spans="1:14" ht="87.5" customHeight="1" x14ac:dyDescent="0.25">
      <c r="A179" s="137" t="s">
        <v>401</v>
      </c>
      <c r="B179" s="137" t="s">
        <v>218</v>
      </c>
      <c r="C179" s="137" t="s">
        <v>380</v>
      </c>
      <c r="D179" s="137" t="s">
        <v>385</v>
      </c>
      <c r="E179" s="137" t="s">
        <v>386</v>
      </c>
      <c r="F179" s="137" t="s">
        <v>136</v>
      </c>
      <c r="G179" s="137" t="s">
        <v>119</v>
      </c>
      <c r="H179" s="137"/>
      <c r="I179" s="137" t="s">
        <v>387</v>
      </c>
      <c r="J179" s="137" t="s">
        <v>169</v>
      </c>
      <c r="K179" s="137"/>
      <c r="L179" s="137"/>
      <c r="M179" s="137" t="s">
        <v>77</v>
      </c>
      <c r="N179" s="137" t="s">
        <v>99</v>
      </c>
    </row>
    <row r="180" spans="1:14" ht="159.5" customHeight="1" x14ac:dyDescent="0.25">
      <c r="A180" s="137" t="s">
        <v>401</v>
      </c>
      <c r="B180" s="137" t="s">
        <v>115</v>
      </c>
      <c r="C180" s="137" t="s">
        <v>116</v>
      </c>
      <c r="D180" s="137" t="s">
        <v>117</v>
      </c>
      <c r="E180" s="137" t="s">
        <v>117</v>
      </c>
      <c r="F180" s="137" t="s">
        <v>118</v>
      </c>
      <c r="G180" s="137" t="s">
        <v>119</v>
      </c>
      <c r="H180" s="137" t="s">
        <v>120</v>
      </c>
      <c r="I180" s="137" t="s">
        <v>121</v>
      </c>
      <c r="J180" s="137" t="s">
        <v>122</v>
      </c>
      <c r="K180" s="137"/>
      <c r="L180" s="137"/>
      <c r="M180" s="137" t="s">
        <v>77</v>
      </c>
      <c r="N180" s="137" t="s">
        <v>99</v>
      </c>
    </row>
    <row r="181" spans="1:14" ht="119.5" customHeight="1" x14ac:dyDescent="0.25">
      <c r="A181" s="137" t="s">
        <v>401</v>
      </c>
      <c r="B181" s="138" t="s">
        <v>218</v>
      </c>
      <c r="C181" s="138" t="s">
        <v>225</v>
      </c>
      <c r="D181" s="137" t="s">
        <v>388</v>
      </c>
      <c r="E181" s="137" t="s">
        <v>226</v>
      </c>
      <c r="F181" s="137" t="s">
        <v>221</v>
      </c>
      <c r="G181" s="137" t="s">
        <v>119</v>
      </c>
      <c r="H181" s="137"/>
      <c r="I181" s="138" t="s">
        <v>227</v>
      </c>
      <c r="J181" s="138" t="s">
        <v>228</v>
      </c>
      <c r="K181" s="138" t="s">
        <v>224</v>
      </c>
      <c r="L181" s="137"/>
      <c r="M181" s="139" t="s">
        <v>80</v>
      </c>
      <c r="N181" s="137" t="s">
        <v>99</v>
      </c>
    </row>
    <row r="182" spans="1:14" ht="187.5" customHeight="1" x14ac:dyDescent="0.25">
      <c r="A182" s="137" t="s">
        <v>401</v>
      </c>
      <c r="B182" s="137" t="s">
        <v>115</v>
      </c>
      <c r="C182" s="137" t="s">
        <v>123</v>
      </c>
      <c r="D182" s="137" t="s">
        <v>124</v>
      </c>
      <c r="E182" s="137" t="s">
        <v>124</v>
      </c>
      <c r="F182" s="137" t="s">
        <v>118</v>
      </c>
      <c r="G182" s="137" t="s">
        <v>119</v>
      </c>
      <c r="H182" s="137" t="s">
        <v>125</v>
      </c>
      <c r="I182" s="137" t="s">
        <v>126</v>
      </c>
      <c r="J182" s="137" t="s">
        <v>127</v>
      </c>
      <c r="K182" s="137" t="s">
        <v>128</v>
      </c>
      <c r="L182" s="137"/>
      <c r="M182" s="137" t="s">
        <v>80</v>
      </c>
      <c r="N182" s="137" t="s">
        <v>99</v>
      </c>
    </row>
    <row r="183" spans="1:14" ht="187.5" x14ac:dyDescent="0.25">
      <c r="A183" s="137" t="s">
        <v>401</v>
      </c>
      <c r="B183" s="137" t="s">
        <v>194</v>
      </c>
      <c r="C183" s="137" t="s">
        <v>195</v>
      </c>
      <c r="D183" s="137" t="s">
        <v>394</v>
      </c>
      <c r="E183" s="137" t="s">
        <v>196</v>
      </c>
      <c r="F183" s="137" t="s">
        <v>197</v>
      </c>
      <c r="G183" s="137" t="s">
        <v>119</v>
      </c>
      <c r="H183" s="137"/>
      <c r="I183" s="137" t="s">
        <v>198</v>
      </c>
      <c r="J183" s="137" t="s">
        <v>199</v>
      </c>
      <c r="K183" s="137" t="s">
        <v>438</v>
      </c>
      <c r="L183" s="137"/>
      <c r="M183" s="137"/>
      <c r="N183" s="137"/>
    </row>
    <row r="184" spans="1:14" ht="187.5" x14ac:dyDescent="0.25">
      <c r="A184" s="137" t="s">
        <v>401</v>
      </c>
      <c r="B184" s="137" t="s">
        <v>194</v>
      </c>
      <c r="C184" s="137" t="s">
        <v>200</v>
      </c>
      <c r="D184" s="137" t="s">
        <v>395</v>
      </c>
      <c r="E184" s="137" t="s">
        <v>201</v>
      </c>
      <c r="F184" s="137" t="s">
        <v>197</v>
      </c>
      <c r="G184" s="137" t="s">
        <v>119</v>
      </c>
      <c r="H184" s="137"/>
      <c r="I184" s="137" t="s">
        <v>202</v>
      </c>
      <c r="J184" s="137" t="s">
        <v>199</v>
      </c>
      <c r="K184" s="137" t="s">
        <v>438</v>
      </c>
      <c r="L184" s="137"/>
      <c r="M184" s="137"/>
      <c r="N184" s="137"/>
    </row>
    <row r="185" spans="1:14" ht="187.5" x14ac:dyDescent="0.25">
      <c r="A185" s="137" t="s">
        <v>401</v>
      </c>
      <c r="B185" s="137" t="s">
        <v>194</v>
      </c>
      <c r="C185" s="137" t="s">
        <v>203</v>
      </c>
      <c r="D185" s="137" t="s">
        <v>396</v>
      </c>
      <c r="E185" s="137" t="s">
        <v>204</v>
      </c>
      <c r="F185" s="137" t="s">
        <v>197</v>
      </c>
      <c r="G185" s="137" t="s">
        <v>119</v>
      </c>
      <c r="H185" s="137"/>
      <c r="I185" s="137" t="s">
        <v>205</v>
      </c>
      <c r="J185" s="137" t="s">
        <v>199</v>
      </c>
      <c r="K185" s="137" t="s">
        <v>438</v>
      </c>
      <c r="L185" s="137"/>
      <c r="M185" s="137"/>
      <c r="N185" s="137"/>
    </row>
    <row r="186" spans="1:14" ht="187.5" x14ac:dyDescent="0.25">
      <c r="A186" s="137" t="s">
        <v>401</v>
      </c>
      <c r="B186" s="137" t="s">
        <v>194</v>
      </c>
      <c r="C186" s="137" t="s">
        <v>206</v>
      </c>
      <c r="D186" s="137" t="s">
        <v>397</v>
      </c>
      <c r="E186" s="137" t="s">
        <v>207</v>
      </c>
      <c r="F186" s="137" t="s">
        <v>197</v>
      </c>
      <c r="G186" s="137" t="s">
        <v>119</v>
      </c>
      <c r="H186" s="137"/>
      <c r="I186" s="137" t="s">
        <v>208</v>
      </c>
      <c r="J186" s="137" t="s">
        <v>199</v>
      </c>
      <c r="K186" s="137" t="s">
        <v>438</v>
      </c>
      <c r="L186" s="137"/>
      <c r="M186" s="137"/>
      <c r="N186" s="137"/>
    </row>
    <row r="187" spans="1:14" ht="409.5" x14ac:dyDescent="0.25">
      <c r="A187" s="137" t="s">
        <v>401</v>
      </c>
      <c r="B187" s="137" t="s">
        <v>115</v>
      </c>
      <c r="C187" s="137" t="s">
        <v>155</v>
      </c>
      <c r="D187" s="137" t="s">
        <v>389</v>
      </c>
      <c r="E187" s="137" t="s">
        <v>156</v>
      </c>
      <c r="F187" s="137" t="s">
        <v>157</v>
      </c>
      <c r="G187" s="137" t="s">
        <v>119</v>
      </c>
      <c r="H187" s="137"/>
      <c r="I187" s="137" t="s">
        <v>158</v>
      </c>
      <c r="J187" s="137" t="s">
        <v>159</v>
      </c>
      <c r="K187" s="137" t="s">
        <v>438</v>
      </c>
      <c r="L187" s="137"/>
      <c r="M187" s="137" t="s">
        <v>77</v>
      </c>
      <c r="N187" s="137" t="s">
        <v>99</v>
      </c>
    </row>
    <row r="188" spans="1:14" ht="75" x14ac:dyDescent="0.25">
      <c r="A188" s="137" t="s">
        <v>401</v>
      </c>
      <c r="B188" s="137" t="s">
        <v>115</v>
      </c>
      <c r="C188" s="137" t="s">
        <v>166</v>
      </c>
      <c r="D188" s="137" t="s">
        <v>390</v>
      </c>
      <c r="E188" s="137" t="s">
        <v>167</v>
      </c>
      <c r="F188" s="137" t="s">
        <v>136</v>
      </c>
      <c r="G188" s="137" t="s">
        <v>119</v>
      </c>
      <c r="H188" s="137"/>
      <c r="I188" s="137" t="s">
        <v>168</v>
      </c>
      <c r="J188" s="137" t="s">
        <v>169</v>
      </c>
      <c r="K188" s="137"/>
      <c r="L188" s="137"/>
      <c r="M188" s="137" t="s">
        <v>77</v>
      </c>
      <c r="N188" s="137" t="s">
        <v>99</v>
      </c>
    </row>
    <row r="189" spans="1:14" ht="362.5" x14ac:dyDescent="0.25">
      <c r="A189" s="137" t="s">
        <v>401</v>
      </c>
      <c r="B189" s="137" t="s">
        <v>115</v>
      </c>
      <c r="C189" s="137" t="s">
        <v>170</v>
      </c>
      <c r="D189" s="137" t="s">
        <v>391</v>
      </c>
      <c r="E189" s="137" t="s">
        <v>170</v>
      </c>
      <c r="F189" s="137" t="s">
        <v>171</v>
      </c>
      <c r="G189" s="137" t="s">
        <v>119</v>
      </c>
      <c r="H189" s="137"/>
      <c r="I189" s="137" t="s">
        <v>172</v>
      </c>
      <c r="J189" s="137" t="s">
        <v>173</v>
      </c>
      <c r="K189" s="137"/>
      <c r="L189" s="137"/>
      <c r="M189" s="137" t="s">
        <v>77</v>
      </c>
      <c r="N189" s="137" t="s">
        <v>99</v>
      </c>
    </row>
    <row r="190" spans="1:14" ht="62.5" x14ac:dyDescent="0.25">
      <c r="A190" s="137" t="s">
        <v>401</v>
      </c>
      <c r="B190" s="137" t="s">
        <v>115</v>
      </c>
      <c r="C190" s="137" t="s">
        <v>149</v>
      </c>
      <c r="D190" s="137" t="s">
        <v>150</v>
      </c>
      <c r="E190" s="137" t="s">
        <v>150</v>
      </c>
      <c r="F190" s="137" t="s">
        <v>151</v>
      </c>
      <c r="G190" s="137" t="s">
        <v>119</v>
      </c>
      <c r="H190" s="137"/>
      <c r="I190" s="137" t="s">
        <v>152</v>
      </c>
      <c r="J190" s="137" t="s">
        <v>153</v>
      </c>
      <c r="K190" s="137" t="s">
        <v>252</v>
      </c>
      <c r="L190" s="137"/>
      <c r="M190" s="137" t="s">
        <v>77</v>
      </c>
      <c r="N190" s="137" t="s">
        <v>99</v>
      </c>
    </row>
    <row r="191" spans="1:14" ht="250" x14ac:dyDescent="0.25">
      <c r="A191" s="137" t="s">
        <v>401</v>
      </c>
      <c r="B191" s="137" t="s">
        <v>115</v>
      </c>
      <c r="C191" s="137" t="s">
        <v>179</v>
      </c>
      <c r="D191" s="137" t="s">
        <v>180</v>
      </c>
      <c r="E191" s="137" t="s">
        <v>180</v>
      </c>
      <c r="F191" s="137" t="s">
        <v>181</v>
      </c>
      <c r="G191" s="137" t="s">
        <v>119</v>
      </c>
      <c r="H191" s="137"/>
      <c r="I191" s="137" t="s">
        <v>182</v>
      </c>
      <c r="J191" s="137" t="s">
        <v>183</v>
      </c>
      <c r="K191" s="137" t="s">
        <v>184</v>
      </c>
      <c r="L191" s="137"/>
      <c r="M191" s="137" t="s">
        <v>77</v>
      </c>
      <c r="N191" s="137" t="s">
        <v>99</v>
      </c>
    </row>
    <row r="192" spans="1:14" ht="325" x14ac:dyDescent="0.25">
      <c r="A192" s="137" t="s">
        <v>401</v>
      </c>
      <c r="B192" s="137" t="s">
        <v>115</v>
      </c>
      <c r="C192" s="137" t="s">
        <v>174</v>
      </c>
      <c r="D192" s="137" t="s">
        <v>392</v>
      </c>
      <c r="E192" s="137" t="s">
        <v>175</v>
      </c>
      <c r="F192" s="137" t="s">
        <v>171</v>
      </c>
      <c r="G192" s="137" t="s">
        <v>119</v>
      </c>
      <c r="H192" s="137"/>
      <c r="I192" s="137" t="s">
        <v>176</v>
      </c>
      <c r="J192" s="137" t="s">
        <v>177</v>
      </c>
      <c r="K192" s="137" t="s">
        <v>178</v>
      </c>
      <c r="L192" s="137"/>
      <c r="M192" s="137" t="s">
        <v>77</v>
      </c>
      <c r="N192" s="137" t="s">
        <v>99</v>
      </c>
    </row>
    <row r="193" spans="1:14" ht="225" x14ac:dyDescent="0.25">
      <c r="A193" s="137" t="s">
        <v>401</v>
      </c>
      <c r="B193" s="137" t="s">
        <v>115</v>
      </c>
      <c r="C193" s="137" t="s">
        <v>161</v>
      </c>
      <c r="D193" s="137" t="s">
        <v>55</v>
      </c>
      <c r="E193" s="137" t="s">
        <v>55</v>
      </c>
      <c r="F193" s="137" t="s">
        <v>162</v>
      </c>
      <c r="G193" s="137" t="s">
        <v>119</v>
      </c>
      <c r="H193" s="137"/>
      <c r="I193" s="137" t="s">
        <v>163</v>
      </c>
      <c r="J193" s="137" t="s">
        <v>164</v>
      </c>
      <c r="K193" s="137" t="s">
        <v>455</v>
      </c>
      <c r="L193" s="137"/>
      <c r="M193" s="137" t="s">
        <v>77</v>
      </c>
      <c r="N193" s="137" t="s">
        <v>99</v>
      </c>
    </row>
    <row r="194" spans="1:14" ht="50" x14ac:dyDescent="0.25">
      <c r="A194" s="137" t="s">
        <v>401</v>
      </c>
      <c r="B194" s="137" t="s">
        <v>115</v>
      </c>
      <c r="C194" s="137" t="s">
        <v>129</v>
      </c>
      <c r="D194" s="137" t="s">
        <v>130</v>
      </c>
      <c r="E194" s="137" t="s">
        <v>130</v>
      </c>
      <c r="F194" s="137" t="s">
        <v>131</v>
      </c>
      <c r="G194" s="137" t="s">
        <v>119</v>
      </c>
      <c r="H194" s="137"/>
      <c r="I194" s="137" t="s">
        <v>132</v>
      </c>
      <c r="J194" s="137" t="s">
        <v>133</v>
      </c>
      <c r="K194" s="137"/>
      <c r="L194" s="137"/>
      <c r="M194" s="137" t="s">
        <v>77</v>
      </c>
      <c r="N194" s="137" t="s">
        <v>99</v>
      </c>
    </row>
    <row r="195" spans="1:14" ht="62.5" x14ac:dyDescent="0.25">
      <c r="A195" s="137" t="s">
        <v>401</v>
      </c>
      <c r="B195" s="137" t="s">
        <v>115</v>
      </c>
      <c r="C195" s="137" t="s">
        <v>134</v>
      </c>
      <c r="D195" s="137" t="s">
        <v>393</v>
      </c>
      <c r="E195" s="137" t="s">
        <v>135</v>
      </c>
      <c r="F195" s="137" t="s">
        <v>136</v>
      </c>
      <c r="G195" s="137" t="s">
        <v>119</v>
      </c>
      <c r="H195" s="137"/>
      <c r="I195" s="137" t="s">
        <v>137</v>
      </c>
      <c r="J195" s="137" t="s">
        <v>138</v>
      </c>
      <c r="K195" s="137"/>
      <c r="L195" s="137"/>
      <c r="M195" s="137" t="s">
        <v>80</v>
      </c>
      <c r="N195" s="137" t="s">
        <v>99</v>
      </c>
    </row>
    <row r="196" spans="1:14" ht="50" x14ac:dyDescent="0.25">
      <c r="A196" s="137" t="s">
        <v>401</v>
      </c>
      <c r="B196" s="137" t="s">
        <v>115</v>
      </c>
      <c r="C196" s="137" t="s">
        <v>143</v>
      </c>
      <c r="D196" s="137" t="s">
        <v>144</v>
      </c>
      <c r="E196" s="137" t="s">
        <v>144</v>
      </c>
      <c r="F196" s="137" t="s">
        <v>145</v>
      </c>
      <c r="G196" s="137" t="s">
        <v>119</v>
      </c>
      <c r="H196" s="137"/>
      <c r="I196" s="137" t="s">
        <v>146</v>
      </c>
      <c r="J196" s="137" t="s">
        <v>147</v>
      </c>
      <c r="K196" s="137" t="s">
        <v>148</v>
      </c>
      <c r="L196" s="137"/>
      <c r="M196" s="137" t="s">
        <v>77</v>
      </c>
      <c r="N196" s="137" t="s">
        <v>99</v>
      </c>
    </row>
    <row r="197" spans="1:14" ht="37.5" x14ac:dyDescent="0.25">
      <c r="A197" s="137" t="s">
        <v>401</v>
      </c>
      <c r="B197" s="137" t="s">
        <v>218</v>
      </c>
      <c r="C197" s="137" t="s">
        <v>365</v>
      </c>
      <c r="D197" s="137" t="s">
        <v>366</v>
      </c>
      <c r="E197" s="137" t="s">
        <v>366</v>
      </c>
      <c r="F197" s="137" t="s">
        <v>131</v>
      </c>
      <c r="G197" s="137" t="s">
        <v>119</v>
      </c>
      <c r="H197" s="137"/>
      <c r="I197" s="137" t="s">
        <v>367</v>
      </c>
      <c r="J197" s="137" t="s">
        <v>479</v>
      </c>
      <c r="K197" s="137"/>
      <c r="L197" s="137"/>
      <c r="M197" s="137" t="s">
        <v>77</v>
      </c>
      <c r="N197" s="137" t="s">
        <v>99</v>
      </c>
    </row>
    <row r="198" spans="1:14" ht="50" x14ac:dyDescent="0.25">
      <c r="A198" s="137" t="s">
        <v>401</v>
      </c>
      <c r="B198" s="137" t="s">
        <v>115</v>
      </c>
      <c r="C198" s="137" t="s">
        <v>139</v>
      </c>
      <c r="D198" s="137" t="s">
        <v>140</v>
      </c>
      <c r="E198" s="137" t="s">
        <v>140</v>
      </c>
      <c r="F198" s="137" t="s">
        <v>141</v>
      </c>
      <c r="G198" s="137" t="s">
        <v>119</v>
      </c>
      <c r="H198" s="137"/>
      <c r="I198" s="137" t="s">
        <v>142</v>
      </c>
      <c r="J198" s="137" t="s">
        <v>138</v>
      </c>
      <c r="K198" s="137"/>
      <c r="L198" s="137"/>
      <c r="M198" s="137" t="s">
        <v>77</v>
      </c>
      <c r="N198" s="137" t="s">
        <v>99</v>
      </c>
    </row>
    <row r="199" spans="1:14" ht="87.5" x14ac:dyDescent="0.25">
      <c r="A199" s="137" t="s">
        <v>401</v>
      </c>
      <c r="B199" s="137" t="s">
        <v>115</v>
      </c>
      <c r="C199" s="137" t="s">
        <v>209</v>
      </c>
      <c r="D199" s="137" t="s">
        <v>210</v>
      </c>
      <c r="E199" s="137" t="s">
        <v>210</v>
      </c>
      <c r="F199" s="137" t="s">
        <v>162</v>
      </c>
      <c r="G199" s="137" t="s">
        <v>119</v>
      </c>
      <c r="H199" s="137"/>
      <c r="I199" s="137" t="s">
        <v>211</v>
      </c>
      <c r="J199" s="137" t="s">
        <v>212</v>
      </c>
      <c r="K199" s="137" t="s">
        <v>457</v>
      </c>
      <c r="L199" s="137"/>
      <c r="M199" s="137" t="s">
        <v>77</v>
      </c>
      <c r="N199" s="137" t="s">
        <v>99</v>
      </c>
    </row>
    <row r="200" spans="1:14" ht="409.5" x14ac:dyDescent="0.25">
      <c r="A200" s="137" t="s">
        <v>401</v>
      </c>
      <c r="B200" s="137" t="s">
        <v>115</v>
      </c>
      <c r="C200" s="137" t="s">
        <v>185</v>
      </c>
      <c r="D200" s="137" t="s">
        <v>398</v>
      </c>
      <c r="E200" s="137" t="s">
        <v>186</v>
      </c>
      <c r="F200" s="137" t="s">
        <v>157</v>
      </c>
      <c r="G200" s="137" t="s">
        <v>119</v>
      </c>
      <c r="H200" s="137"/>
      <c r="I200" s="137" t="s">
        <v>187</v>
      </c>
      <c r="J200" s="137" t="s">
        <v>188</v>
      </c>
      <c r="K200" s="137" t="s">
        <v>438</v>
      </c>
      <c r="L200" s="137"/>
      <c r="M200" s="137" t="s">
        <v>77</v>
      </c>
      <c r="N200" s="137" t="s">
        <v>99</v>
      </c>
    </row>
    <row r="201" spans="1:14" ht="50" x14ac:dyDescent="0.25">
      <c r="A201" s="137" t="s">
        <v>401</v>
      </c>
      <c r="B201" s="137" t="s">
        <v>115</v>
      </c>
      <c r="C201" s="137" t="s">
        <v>190</v>
      </c>
      <c r="D201" s="137" t="s">
        <v>191</v>
      </c>
      <c r="E201" s="137" t="s">
        <v>191</v>
      </c>
      <c r="F201" s="137" t="s">
        <v>145</v>
      </c>
      <c r="G201" s="137" t="s">
        <v>119</v>
      </c>
      <c r="H201" s="137"/>
      <c r="I201" s="137" t="s">
        <v>192</v>
      </c>
      <c r="J201" s="137" t="s">
        <v>193</v>
      </c>
      <c r="K201" s="137" t="s">
        <v>148</v>
      </c>
      <c r="L201" s="137"/>
      <c r="M201" s="137" t="s">
        <v>77</v>
      </c>
      <c r="N201" s="137" t="s">
        <v>99</v>
      </c>
    </row>
    <row r="202" spans="1:14" ht="100" x14ac:dyDescent="0.25">
      <c r="A202" s="137" t="s">
        <v>401</v>
      </c>
      <c r="B202" s="137" t="s">
        <v>218</v>
      </c>
      <c r="C202" s="137" t="s">
        <v>233</v>
      </c>
      <c r="D202" s="137" t="s">
        <v>399</v>
      </c>
      <c r="E202" s="137" t="s">
        <v>234</v>
      </c>
      <c r="F202" s="137" t="s">
        <v>221</v>
      </c>
      <c r="G202" s="137" t="s">
        <v>119</v>
      </c>
      <c r="H202" s="137"/>
      <c r="I202" s="137" t="s">
        <v>235</v>
      </c>
      <c r="J202" s="137" t="s">
        <v>236</v>
      </c>
      <c r="K202" s="137"/>
      <c r="L202" s="137"/>
      <c r="M202" s="137" t="s">
        <v>80</v>
      </c>
      <c r="N202" s="137" t="s">
        <v>99</v>
      </c>
    </row>
    <row r="203" spans="1:14" ht="225" x14ac:dyDescent="0.25">
      <c r="A203" s="137" t="s">
        <v>401</v>
      </c>
      <c r="B203" s="137" t="s">
        <v>218</v>
      </c>
      <c r="C203" s="137" t="s">
        <v>229</v>
      </c>
      <c r="D203" s="137" t="s">
        <v>400</v>
      </c>
      <c r="E203" s="137" t="s">
        <v>230</v>
      </c>
      <c r="F203" s="137" t="s">
        <v>221</v>
      </c>
      <c r="G203" s="137" t="s">
        <v>119</v>
      </c>
      <c r="H203" s="137"/>
      <c r="I203" s="137" t="s">
        <v>231</v>
      </c>
      <c r="J203" s="137" t="s">
        <v>232</v>
      </c>
      <c r="K203" s="137"/>
      <c r="L203" s="137"/>
      <c r="M203" s="137" t="s">
        <v>80</v>
      </c>
      <c r="N203" s="137" t="s">
        <v>99</v>
      </c>
    </row>
    <row r="204" spans="1:14" ht="162.5" x14ac:dyDescent="0.25">
      <c r="A204" s="137" t="s">
        <v>401</v>
      </c>
      <c r="B204" s="138" t="s">
        <v>218</v>
      </c>
      <c r="C204" s="138" t="s">
        <v>219</v>
      </c>
      <c r="D204" s="137" t="s">
        <v>220</v>
      </c>
      <c r="E204" s="138" t="s">
        <v>220</v>
      </c>
      <c r="F204" s="137" t="s">
        <v>221</v>
      </c>
      <c r="G204" s="137" t="s">
        <v>119</v>
      </c>
      <c r="H204" s="138"/>
      <c r="I204" s="138" t="s">
        <v>222</v>
      </c>
      <c r="J204" s="138" t="s">
        <v>223</v>
      </c>
      <c r="K204" s="138" t="s">
        <v>224</v>
      </c>
      <c r="L204" s="137"/>
      <c r="M204" s="137" t="s">
        <v>77</v>
      </c>
      <c r="N204" s="137" t="s">
        <v>99</v>
      </c>
    </row>
    <row r="205" spans="1:14" ht="25" x14ac:dyDescent="0.25">
      <c r="A205" s="137" t="s">
        <v>401</v>
      </c>
      <c r="B205" s="138" t="s">
        <v>213</v>
      </c>
      <c r="C205" s="138"/>
      <c r="D205" s="137"/>
      <c r="E205" s="138" t="s">
        <v>402</v>
      </c>
      <c r="F205" s="137" t="s">
        <v>118</v>
      </c>
      <c r="G205" s="138" t="s">
        <v>119</v>
      </c>
      <c r="H205" s="138" t="s">
        <v>497</v>
      </c>
      <c r="I205" s="138"/>
      <c r="J205" s="138" t="s">
        <v>496</v>
      </c>
      <c r="K205" s="138"/>
      <c r="L205" s="137"/>
      <c r="M205" s="137" t="s">
        <v>77</v>
      </c>
      <c r="N205" s="137" t="s">
        <v>99</v>
      </c>
    </row>
    <row r="206" spans="1:14" ht="62.5" x14ac:dyDescent="0.25">
      <c r="A206" s="137" t="s">
        <v>401</v>
      </c>
      <c r="B206" s="138" t="s">
        <v>213</v>
      </c>
      <c r="C206" s="138"/>
      <c r="D206" s="137"/>
      <c r="E206" s="138" t="s">
        <v>430</v>
      </c>
      <c r="F206" s="137" t="s">
        <v>118</v>
      </c>
      <c r="G206" s="138" t="s">
        <v>119</v>
      </c>
      <c r="H206" s="138" t="s">
        <v>459</v>
      </c>
      <c r="I206" s="138"/>
      <c r="J206" s="138"/>
      <c r="K206" s="138"/>
      <c r="L206" s="137"/>
      <c r="M206" s="137" t="s">
        <v>431</v>
      </c>
      <c r="N206" s="137" t="s">
        <v>99</v>
      </c>
    </row>
    <row r="207" spans="1:14" ht="62" customHeight="1" x14ac:dyDescent="0.25">
      <c r="A207" s="137" t="s">
        <v>401</v>
      </c>
      <c r="B207" s="138" t="s">
        <v>213</v>
      </c>
      <c r="C207" s="138"/>
      <c r="D207" s="137"/>
      <c r="E207" s="138" t="s">
        <v>403</v>
      </c>
      <c r="F207" s="137" t="s">
        <v>118</v>
      </c>
      <c r="G207" s="138" t="s">
        <v>119</v>
      </c>
      <c r="H207" s="138" t="s">
        <v>404</v>
      </c>
      <c r="I207" s="138"/>
      <c r="J207" s="138"/>
      <c r="K207" s="138"/>
      <c r="L207" s="137"/>
      <c r="M207" s="137" t="s">
        <v>77</v>
      </c>
      <c r="N207" s="137" t="s">
        <v>99</v>
      </c>
    </row>
    <row r="208" spans="1:14" ht="187.5" x14ac:dyDescent="0.25">
      <c r="A208" s="104" t="s">
        <v>84</v>
      </c>
      <c r="B208" s="104" t="s">
        <v>218</v>
      </c>
      <c r="C208" s="104" t="s">
        <v>380</v>
      </c>
      <c r="D208" s="104" t="s">
        <v>381</v>
      </c>
      <c r="E208" s="104" t="s">
        <v>382</v>
      </c>
      <c r="F208" s="104" t="s">
        <v>162</v>
      </c>
      <c r="G208" s="104" t="s">
        <v>119</v>
      </c>
      <c r="H208" s="104"/>
      <c r="I208" s="104" t="s">
        <v>383</v>
      </c>
      <c r="J208" s="104" t="s">
        <v>384</v>
      </c>
      <c r="K208" s="104"/>
      <c r="L208" s="104"/>
      <c r="M208" s="104" t="s">
        <v>80</v>
      </c>
      <c r="N208" s="104"/>
    </row>
    <row r="209" spans="1:14" ht="75" x14ac:dyDescent="0.25">
      <c r="A209" s="104" t="s">
        <v>84</v>
      </c>
      <c r="B209" s="104" t="s">
        <v>218</v>
      </c>
      <c r="C209" s="104" t="s">
        <v>380</v>
      </c>
      <c r="D209" s="104" t="s">
        <v>385</v>
      </c>
      <c r="E209" s="104" t="s">
        <v>386</v>
      </c>
      <c r="F209" s="104" t="s">
        <v>136</v>
      </c>
      <c r="G209" s="104" t="s">
        <v>119</v>
      </c>
      <c r="H209" s="104"/>
      <c r="I209" s="104" t="s">
        <v>387</v>
      </c>
      <c r="J209" s="104" t="s">
        <v>169</v>
      </c>
      <c r="K209" s="104"/>
      <c r="L209" s="104"/>
      <c r="M209" s="104" t="s">
        <v>80</v>
      </c>
      <c r="N209" s="104"/>
    </row>
    <row r="210" spans="1:14" ht="187.5" customHeight="1" x14ac:dyDescent="0.25">
      <c r="A210" s="104" t="s">
        <v>84</v>
      </c>
      <c r="B210" s="104" t="s">
        <v>115</v>
      </c>
      <c r="C210" s="104" t="s">
        <v>116</v>
      </c>
      <c r="D210" s="104" t="s">
        <v>117</v>
      </c>
      <c r="E210" s="104" t="s">
        <v>117</v>
      </c>
      <c r="F210" s="104" t="s">
        <v>118</v>
      </c>
      <c r="G210" s="104" t="s">
        <v>119</v>
      </c>
      <c r="H210" s="104" t="s">
        <v>120</v>
      </c>
      <c r="I210" s="104" t="s">
        <v>121</v>
      </c>
      <c r="J210" s="104" t="s">
        <v>122</v>
      </c>
      <c r="K210" s="104"/>
      <c r="L210" s="104"/>
      <c r="M210" s="104" t="s">
        <v>80</v>
      </c>
      <c r="N210" s="104"/>
    </row>
    <row r="211" spans="1:14" ht="112.5" x14ac:dyDescent="0.25">
      <c r="A211" s="104" t="s">
        <v>84</v>
      </c>
      <c r="B211" s="104" t="s">
        <v>218</v>
      </c>
      <c r="C211" s="104" t="s">
        <v>225</v>
      </c>
      <c r="D211" s="104" t="s">
        <v>388</v>
      </c>
      <c r="E211" s="104" t="s">
        <v>226</v>
      </c>
      <c r="F211" s="104" t="s">
        <v>221</v>
      </c>
      <c r="G211" s="104" t="s">
        <v>119</v>
      </c>
      <c r="H211" s="104"/>
      <c r="I211" s="104" t="s">
        <v>227</v>
      </c>
      <c r="J211" s="104" t="s">
        <v>228</v>
      </c>
      <c r="K211" s="104" t="s">
        <v>224</v>
      </c>
      <c r="L211" s="104"/>
      <c r="M211" s="104" t="s">
        <v>80</v>
      </c>
      <c r="N211" s="104"/>
    </row>
    <row r="212" spans="1:14" ht="137.5" x14ac:dyDescent="0.25">
      <c r="A212" s="104" t="s">
        <v>84</v>
      </c>
      <c r="B212" s="104" t="s">
        <v>115</v>
      </c>
      <c r="C212" s="104" t="s">
        <v>123</v>
      </c>
      <c r="D212" s="104" t="s">
        <v>124</v>
      </c>
      <c r="E212" s="104" t="s">
        <v>124</v>
      </c>
      <c r="F212" s="104" t="s">
        <v>118</v>
      </c>
      <c r="G212" s="104" t="s">
        <v>119</v>
      </c>
      <c r="H212" s="104" t="s">
        <v>125</v>
      </c>
      <c r="I212" s="104" t="s">
        <v>126</v>
      </c>
      <c r="J212" s="104" t="s">
        <v>127</v>
      </c>
      <c r="K212" s="104" t="s">
        <v>128</v>
      </c>
      <c r="L212" s="104"/>
      <c r="M212" s="104" t="s">
        <v>80</v>
      </c>
      <c r="N212" s="104"/>
    </row>
    <row r="213" spans="1:14" ht="409.5" x14ac:dyDescent="0.25">
      <c r="A213" s="104" t="s">
        <v>84</v>
      </c>
      <c r="B213" s="104" t="s">
        <v>115</v>
      </c>
      <c r="C213" s="104" t="s">
        <v>155</v>
      </c>
      <c r="D213" s="104" t="s">
        <v>389</v>
      </c>
      <c r="E213" s="104" t="s">
        <v>156</v>
      </c>
      <c r="F213" s="104" t="s">
        <v>157</v>
      </c>
      <c r="G213" s="104" t="s">
        <v>119</v>
      </c>
      <c r="H213" s="104"/>
      <c r="I213" s="104" t="s">
        <v>158</v>
      </c>
      <c r="J213" s="104" t="s">
        <v>159</v>
      </c>
      <c r="K213" s="107" t="s">
        <v>438</v>
      </c>
      <c r="L213" s="104"/>
      <c r="M213" s="104" t="s">
        <v>80</v>
      </c>
      <c r="N213" s="104"/>
    </row>
    <row r="214" spans="1:14" ht="75" x14ac:dyDescent="0.25">
      <c r="A214" s="104" t="s">
        <v>84</v>
      </c>
      <c r="B214" s="104" t="s">
        <v>115</v>
      </c>
      <c r="C214" s="104" t="s">
        <v>166</v>
      </c>
      <c r="D214" s="104" t="s">
        <v>390</v>
      </c>
      <c r="E214" s="104" t="s">
        <v>167</v>
      </c>
      <c r="F214" s="104" t="s">
        <v>136</v>
      </c>
      <c r="G214" s="104" t="s">
        <v>119</v>
      </c>
      <c r="H214" s="104"/>
      <c r="I214" s="104" t="s">
        <v>168</v>
      </c>
      <c r="J214" s="104" t="s">
        <v>169</v>
      </c>
      <c r="K214" s="104"/>
      <c r="L214" s="104"/>
      <c r="M214" s="104" t="s">
        <v>80</v>
      </c>
      <c r="N214" s="104"/>
    </row>
    <row r="215" spans="1:14" ht="362.5" x14ac:dyDescent="0.25">
      <c r="A215" s="104" t="s">
        <v>84</v>
      </c>
      <c r="B215" s="104" t="s">
        <v>115</v>
      </c>
      <c r="C215" s="104" t="s">
        <v>170</v>
      </c>
      <c r="D215" s="104" t="s">
        <v>391</v>
      </c>
      <c r="E215" s="104" t="s">
        <v>170</v>
      </c>
      <c r="F215" s="104" t="s">
        <v>171</v>
      </c>
      <c r="G215" s="104" t="s">
        <v>119</v>
      </c>
      <c r="H215" s="104"/>
      <c r="I215" s="104" t="s">
        <v>172</v>
      </c>
      <c r="J215" s="104" t="s">
        <v>173</v>
      </c>
      <c r="K215" s="104"/>
      <c r="L215" s="104"/>
      <c r="M215" s="104" t="s">
        <v>80</v>
      </c>
      <c r="N215" s="104"/>
    </row>
    <row r="216" spans="1:14" ht="62.5" x14ac:dyDescent="0.25">
      <c r="A216" s="104" t="s">
        <v>84</v>
      </c>
      <c r="B216" s="104" t="s">
        <v>115</v>
      </c>
      <c r="C216" s="104" t="s">
        <v>149</v>
      </c>
      <c r="D216" s="104" t="s">
        <v>150</v>
      </c>
      <c r="E216" s="104" t="s">
        <v>150</v>
      </c>
      <c r="F216" s="104" t="s">
        <v>151</v>
      </c>
      <c r="G216" s="104" t="s">
        <v>119</v>
      </c>
      <c r="H216" s="104"/>
      <c r="I216" s="104" t="s">
        <v>152</v>
      </c>
      <c r="J216" s="104" t="s">
        <v>153</v>
      </c>
      <c r="K216" s="104" t="s">
        <v>256</v>
      </c>
      <c r="L216" s="104"/>
      <c r="M216" s="104" t="s">
        <v>80</v>
      </c>
      <c r="N216" s="104"/>
    </row>
    <row r="217" spans="1:14" ht="250" x14ac:dyDescent="0.25">
      <c r="A217" s="104" t="s">
        <v>84</v>
      </c>
      <c r="B217" s="104" t="s">
        <v>115</v>
      </c>
      <c r="C217" s="104" t="s">
        <v>179</v>
      </c>
      <c r="D217" s="104" t="s">
        <v>180</v>
      </c>
      <c r="E217" s="104" t="s">
        <v>180</v>
      </c>
      <c r="F217" s="104" t="s">
        <v>181</v>
      </c>
      <c r="G217" s="104" t="s">
        <v>119</v>
      </c>
      <c r="H217" s="104"/>
      <c r="I217" s="104" t="s">
        <v>182</v>
      </c>
      <c r="J217" s="104" t="s">
        <v>183</v>
      </c>
      <c r="K217" s="104" t="s">
        <v>184</v>
      </c>
      <c r="L217" s="104"/>
      <c r="M217" s="104" t="s">
        <v>80</v>
      </c>
      <c r="N217" s="104"/>
    </row>
    <row r="218" spans="1:14" ht="325" x14ac:dyDescent="0.25">
      <c r="A218" s="104" t="s">
        <v>84</v>
      </c>
      <c r="B218" s="104" t="s">
        <v>115</v>
      </c>
      <c r="C218" s="104" t="s">
        <v>174</v>
      </c>
      <c r="D218" s="104" t="s">
        <v>392</v>
      </c>
      <c r="E218" s="104" t="s">
        <v>175</v>
      </c>
      <c r="F218" s="104" t="s">
        <v>171</v>
      </c>
      <c r="G218" s="104" t="s">
        <v>119</v>
      </c>
      <c r="H218" s="104"/>
      <c r="I218" s="104" t="s">
        <v>176</v>
      </c>
      <c r="J218" s="104" t="s">
        <v>177</v>
      </c>
      <c r="K218" s="104" t="s">
        <v>178</v>
      </c>
      <c r="L218" s="104"/>
      <c r="M218" s="104" t="s">
        <v>80</v>
      </c>
      <c r="N218" s="104"/>
    </row>
    <row r="219" spans="1:14" ht="225" x14ac:dyDescent="0.25">
      <c r="A219" s="104" t="s">
        <v>84</v>
      </c>
      <c r="B219" s="104" t="s">
        <v>115</v>
      </c>
      <c r="C219" s="104" t="s">
        <v>161</v>
      </c>
      <c r="D219" s="104" t="s">
        <v>55</v>
      </c>
      <c r="E219" s="104" t="s">
        <v>55</v>
      </c>
      <c r="F219" s="104" t="s">
        <v>162</v>
      </c>
      <c r="G219" s="104" t="s">
        <v>119</v>
      </c>
      <c r="H219" s="104"/>
      <c r="I219" s="104" t="s">
        <v>163</v>
      </c>
      <c r="J219" s="104" t="s">
        <v>164</v>
      </c>
      <c r="K219" s="104" t="s">
        <v>454</v>
      </c>
      <c r="L219" s="104"/>
      <c r="M219" s="104" t="s">
        <v>80</v>
      </c>
      <c r="N219" s="104"/>
    </row>
    <row r="220" spans="1:14" ht="50" x14ac:dyDescent="0.25">
      <c r="A220" s="104" t="s">
        <v>84</v>
      </c>
      <c r="B220" s="104" t="s">
        <v>115</v>
      </c>
      <c r="C220" s="104" t="s">
        <v>129</v>
      </c>
      <c r="D220" s="104" t="s">
        <v>130</v>
      </c>
      <c r="E220" s="104" t="s">
        <v>130</v>
      </c>
      <c r="F220" s="104" t="s">
        <v>131</v>
      </c>
      <c r="G220" s="104" t="s">
        <v>119</v>
      </c>
      <c r="H220" s="104"/>
      <c r="I220" s="104" t="s">
        <v>132</v>
      </c>
      <c r="J220" s="104" t="s">
        <v>133</v>
      </c>
      <c r="K220" s="104"/>
      <c r="L220" s="104"/>
      <c r="M220" s="104" t="s">
        <v>80</v>
      </c>
      <c r="N220" s="104"/>
    </row>
    <row r="221" spans="1:14" ht="62.5" x14ac:dyDescent="0.25">
      <c r="A221" s="104" t="s">
        <v>84</v>
      </c>
      <c r="B221" s="104" t="s">
        <v>115</v>
      </c>
      <c r="C221" s="104" t="s">
        <v>134</v>
      </c>
      <c r="D221" s="104" t="s">
        <v>393</v>
      </c>
      <c r="E221" s="104" t="s">
        <v>135</v>
      </c>
      <c r="F221" s="104" t="s">
        <v>136</v>
      </c>
      <c r="G221" s="104" t="s">
        <v>119</v>
      </c>
      <c r="H221" s="104"/>
      <c r="I221" s="104" t="s">
        <v>137</v>
      </c>
      <c r="J221" s="104" t="s">
        <v>138</v>
      </c>
      <c r="K221" s="104"/>
      <c r="L221" s="104"/>
      <c r="M221" s="104" t="s">
        <v>80</v>
      </c>
      <c r="N221" s="104"/>
    </row>
    <row r="222" spans="1:14" ht="50" x14ac:dyDescent="0.25">
      <c r="A222" s="104" t="s">
        <v>84</v>
      </c>
      <c r="B222" s="104" t="s">
        <v>115</v>
      </c>
      <c r="C222" s="104" t="s">
        <v>143</v>
      </c>
      <c r="D222" s="104" t="s">
        <v>144</v>
      </c>
      <c r="E222" s="104" t="s">
        <v>144</v>
      </c>
      <c r="F222" s="104" t="s">
        <v>145</v>
      </c>
      <c r="G222" s="104" t="s">
        <v>119</v>
      </c>
      <c r="H222" s="104"/>
      <c r="I222" s="104" t="s">
        <v>146</v>
      </c>
      <c r="J222" s="104" t="s">
        <v>147</v>
      </c>
      <c r="K222" s="104" t="s">
        <v>148</v>
      </c>
      <c r="L222" s="104"/>
      <c r="M222" s="104" t="s">
        <v>80</v>
      </c>
      <c r="N222" s="104"/>
    </row>
    <row r="223" spans="1:14" ht="37.5" x14ac:dyDescent="0.25">
      <c r="A223" s="104" t="s">
        <v>84</v>
      </c>
      <c r="B223" s="104" t="s">
        <v>115</v>
      </c>
      <c r="C223" s="104" t="s">
        <v>365</v>
      </c>
      <c r="D223" s="104" t="s">
        <v>366</v>
      </c>
      <c r="E223" s="104" t="s">
        <v>366</v>
      </c>
      <c r="F223" s="104" t="s">
        <v>131</v>
      </c>
      <c r="G223" s="104" t="s">
        <v>119</v>
      </c>
      <c r="H223" s="104"/>
      <c r="I223" s="104" t="s">
        <v>367</v>
      </c>
      <c r="J223" s="104" t="s">
        <v>479</v>
      </c>
      <c r="K223" s="104"/>
      <c r="L223" s="104"/>
      <c r="M223" s="104" t="s">
        <v>80</v>
      </c>
      <c r="N223" s="104"/>
    </row>
    <row r="224" spans="1:14" ht="50" x14ac:dyDescent="0.25">
      <c r="A224" s="104" t="s">
        <v>84</v>
      </c>
      <c r="B224" s="104" t="s">
        <v>115</v>
      </c>
      <c r="C224" s="104" t="s">
        <v>139</v>
      </c>
      <c r="D224" s="104" t="s">
        <v>140</v>
      </c>
      <c r="E224" s="104" t="s">
        <v>140</v>
      </c>
      <c r="F224" s="104" t="s">
        <v>141</v>
      </c>
      <c r="G224" s="104" t="s">
        <v>119</v>
      </c>
      <c r="H224" s="104"/>
      <c r="I224" s="104" t="s">
        <v>142</v>
      </c>
      <c r="J224" s="104" t="s">
        <v>138</v>
      </c>
      <c r="K224" s="104"/>
      <c r="L224" s="104"/>
      <c r="M224" s="104" t="s">
        <v>80</v>
      </c>
      <c r="N224" s="104"/>
    </row>
    <row r="225" spans="1:14" ht="187.5" x14ac:dyDescent="0.25">
      <c r="A225" s="104" t="s">
        <v>84</v>
      </c>
      <c r="B225" s="104" t="s">
        <v>194</v>
      </c>
      <c r="C225" s="104" t="s">
        <v>195</v>
      </c>
      <c r="D225" s="104" t="s">
        <v>394</v>
      </c>
      <c r="E225" s="104" t="s">
        <v>196</v>
      </c>
      <c r="F225" s="104" t="s">
        <v>197</v>
      </c>
      <c r="G225" s="104" t="s">
        <v>119</v>
      </c>
      <c r="H225" s="104"/>
      <c r="I225" s="104" t="s">
        <v>198</v>
      </c>
      <c r="J225" s="104" t="s">
        <v>199</v>
      </c>
      <c r="K225" s="107" t="s">
        <v>438</v>
      </c>
      <c r="L225" s="104"/>
      <c r="M225" s="104" t="s">
        <v>80</v>
      </c>
      <c r="N225" s="104"/>
    </row>
    <row r="226" spans="1:14" ht="187.5" x14ac:dyDescent="0.25">
      <c r="A226" s="104" t="s">
        <v>84</v>
      </c>
      <c r="B226" s="104" t="s">
        <v>194</v>
      </c>
      <c r="C226" s="104" t="s">
        <v>200</v>
      </c>
      <c r="D226" s="104" t="s">
        <v>395</v>
      </c>
      <c r="E226" s="104" t="s">
        <v>201</v>
      </c>
      <c r="F226" s="104" t="s">
        <v>197</v>
      </c>
      <c r="G226" s="104" t="s">
        <v>119</v>
      </c>
      <c r="H226" s="104"/>
      <c r="I226" s="104" t="s">
        <v>202</v>
      </c>
      <c r="J226" s="104" t="s">
        <v>199</v>
      </c>
      <c r="K226" s="107" t="s">
        <v>438</v>
      </c>
      <c r="L226" s="104"/>
      <c r="M226" s="104" t="s">
        <v>80</v>
      </c>
      <c r="N226" s="104"/>
    </row>
    <row r="227" spans="1:14" ht="187.5" x14ac:dyDescent="0.25">
      <c r="A227" s="104" t="s">
        <v>84</v>
      </c>
      <c r="B227" s="104" t="s">
        <v>194</v>
      </c>
      <c r="C227" s="104" t="s">
        <v>203</v>
      </c>
      <c r="D227" s="104" t="s">
        <v>396</v>
      </c>
      <c r="E227" s="104" t="s">
        <v>204</v>
      </c>
      <c r="F227" s="104" t="s">
        <v>197</v>
      </c>
      <c r="G227" s="104" t="s">
        <v>119</v>
      </c>
      <c r="H227" s="104"/>
      <c r="I227" s="104" t="s">
        <v>205</v>
      </c>
      <c r="J227" s="104" t="s">
        <v>199</v>
      </c>
      <c r="K227" s="107" t="s">
        <v>438</v>
      </c>
      <c r="L227" s="104"/>
      <c r="M227" s="104" t="s">
        <v>80</v>
      </c>
      <c r="N227" s="104"/>
    </row>
    <row r="228" spans="1:14" ht="187.5" x14ac:dyDescent="0.25">
      <c r="A228" s="104" t="s">
        <v>84</v>
      </c>
      <c r="B228" s="104" t="s">
        <v>194</v>
      </c>
      <c r="C228" s="104" t="s">
        <v>206</v>
      </c>
      <c r="D228" s="104" t="s">
        <v>397</v>
      </c>
      <c r="E228" s="104" t="s">
        <v>207</v>
      </c>
      <c r="F228" s="104" t="s">
        <v>197</v>
      </c>
      <c r="G228" s="104" t="s">
        <v>119</v>
      </c>
      <c r="H228" s="104"/>
      <c r="I228" s="104" t="s">
        <v>208</v>
      </c>
      <c r="J228" s="104" t="s">
        <v>199</v>
      </c>
      <c r="K228" s="107" t="s">
        <v>438</v>
      </c>
      <c r="L228" s="104"/>
      <c r="M228" s="104" t="s">
        <v>80</v>
      </c>
      <c r="N228" s="104"/>
    </row>
    <row r="229" spans="1:14" ht="87.5" x14ac:dyDescent="0.25">
      <c r="A229" s="104" t="s">
        <v>84</v>
      </c>
      <c r="B229" s="104" t="s">
        <v>115</v>
      </c>
      <c r="C229" s="104" t="s">
        <v>209</v>
      </c>
      <c r="D229" s="104" t="s">
        <v>210</v>
      </c>
      <c r="E229" s="104" t="s">
        <v>210</v>
      </c>
      <c r="F229" s="104" t="s">
        <v>162</v>
      </c>
      <c r="G229" s="104" t="s">
        <v>119</v>
      </c>
      <c r="H229" s="104"/>
      <c r="I229" s="104" t="s">
        <v>211</v>
      </c>
      <c r="J229" s="104" t="s">
        <v>212</v>
      </c>
      <c r="K229" s="104" t="s">
        <v>457</v>
      </c>
      <c r="L229" s="104"/>
      <c r="M229" s="104" t="s">
        <v>80</v>
      </c>
      <c r="N229" s="104"/>
    </row>
    <row r="230" spans="1:14" ht="409.5" x14ac:dyDescent="0.25">
      <c r="A230" s="104" t="s">
        <v>84</v>
      </c>
      <c r="B230" s="104" t="s">
        <v>115</v>
      </c>
      <c r="C230" s="104" t="s">
        <v>185</v>
      </c>
      <c r="D230" s="104" t="s">
        <v>398</v>
      </c>
      <c r="E230" s="104" t="s">
        <v>186</v>
      </c>
      <c r="F230" s="104" t="s">
        <v>157</v>
      </c>
      <c r="G230" s="104" t="s">
        <v>119</v>
      </c>
      <c r="H230" s="104"/>
      <c r="I230" s="104" t="s">
        <v>187</v>
      </c>
      <c r="J230" s="104" t="s">
        <v>188</v>
      </c>
      <c r="K230" s="107" t="s">
        <v>438</v>
      </c>
      <c r="L230" s="104"/>
      <c r="M230" s="104" t="s">
        <v>80</v>
      </c>
      <c r="N230" s="104"/>
    </row>
    <row r="231" spans="1:14" ht="50" x14ac:dyDescent="0.25">
      <c r="A231" s="104" t="s">
        <v>84</v>
      </c>
      <c r="B231" s="104" t="s">
        <v>115</v>
      </c>
      <c r="C231" s="104" t="s">
        <v>190</v>
      </c>
      <c r="D231" s="104" t="s">
        <v>191</v>
      </c>
      <c r="E231" s="104" t="s">
        <v>191</v>
      </c>
      <c r="F231" s="104" t="s">
        <v>145</v>
      </c>
      <c r="G231" s="104" t="s">
        <v>119</v>
      </c>
      <c r="H231" s="104"/>
      <c r="I231" s="104" t="s">
        <v>192</v>
      </c>
      <c r="J231" s="104" t="s">
        <v>193</v>
      </c>
      <c r="K231" s="104" t="s">
        <v>148</v>
      </c>
      <c r="L231" s="104"/>
      <c r="M231" s="104" t="s">
        <v>80</v>
      </c>
      <c r="N231" s="104"/>
    </row>
    <row r="232" spans="1:14" ht="100" x14ac:dyDescent="0.25">
      <c r="A232" s="104" t="s">
        <v>84</v>
      </c>
      <c r="B232" s="104" t="s">
        <v>218</v>
      </c>
      <c r="C232" s="104" t="s">
        <v>233</v>
      </c>
      <c r="D232" s="104" t="s">
        <v>399</v>
      </c>
      <c r="E232" s="104" t="s">
        <v>234</v>
      </c>
      <c r="F232" s="104" t="s">
        <v>221</v>
      </c>
      <c r="G232" s="104" t="s">
        <v>119</v>
      </c>
      <c r="H232" s="104"/>
      <c r="I232" s="104" t="s">
        <v>235</v>
      </c>
      <c r="J232" s="104" t="s">
        <v>236</v>
      </c>
      <c r="K232" s="104"/>
      <c r="L232" s="104"/>
      <c r="M232" s="104" t="s">
        <v>80</v>
      </c>
      <c r="N232" s="104"/>
    </row>
    <row r="233" spans="1:14" ht="225" x14ac:dyDescent="0.25">
      <c r="A233" s="104" t="s">
        <v>84</v>
      </c>
      <c r="B233" s="104" t="s">
        <v>218</v>
      </c>
      <c r="C233" s="104" t="s">
        <v>229</v>
      </c>
      <c r="D233" s="104" t="s">
        <v>400</v>
      </c>
      <c r="E233" s="104" t="s">
        <v>230</v>
      </c>
      <c r="F233" s="104" t="s">
        <v>221</v>
      </c>
      <c r="G233" s="104" t="s">
        <v>119</v>
      </c>
      <c r="H233" s="104"/>
      <c r="I233" s="104" t="s">
        <v>231</v>
      </c>
      <c r="J233" s="104" t="s">
        <v>232</v>
      </c>
      <c r="K233" s="104"/>
      <c r="L233" s="104"/>
      <c r="M233" s="104" t="s">
        <v>80</v>
      </c>
      <c r="N233" s="104"/>
    </row>
    <row r="234" spans="1:14" ht="162.5" x14ac:dyDescent="0.25">
      <c r="A234" s="104" t="s">
        <v>84</v>
      </c>
      <c r="B234" s="104" t="s">
        <v>218</v>
      </c>
      <c r="C234" s="104" t="s">
        <v>219</v>
      </c>
      <c r="D234" s="104" t="s">
        <v>220</v>
      </c>
      <c r="E234" s="104" t="s">
        <v>220</v>
      </c>
      <c r="F234" s="104" t="s">
        <v>221</v>
      </c>
      <c r="G234" s="104" t="s">
        <v>119</v>
      </c>
      <c r="H234" s="104"/>
      <c r="I234" s="104" t="s">
        <v>222</v>
      </c>
      <c r="J234" s="104" t="s">
        <v>223</v>
      </c>
      <c r="K234" s="104" t="s">
        <v>224</v>
      </c>
      <c r="L234" s="104"/>
      <c r="M234" s="104" t="s">
        <v>80</v>
      </c>
      <c r="N234" s="104"/>
    </row>
    <row r="235" spans="1:14" ht="37.5" x14ac:dyDescent="0.25">
      <c r="A235" s="104" t="s">
        <v>84</v>
      </c>
      <c r="B235" s="104" t="s">
        <v>213</v>
      </c>
      <c r="C235" s="104" t="s">
        <v>371</v>
      </c>
      <c r="D235" s="104"/>
      <c r="E235" s="104" t="s">
        <v>372</v>
      </c>
      <c r="F235" s="104" t="s">
        <v>216</v>
      </c>
      <c r="G235" s="104" t="s">
        <v>119</v>
      </c>
      <c r="H235" s="104" t="s">
        <v>373</v>
      </c>
      <c r="I235" s="104" t="s">
        <v>374</v>
      </c>
      <c r="J235" s="104" t="s">
        <v>368</v>
      </c>
      <c r="K235" s="104"/>
      <c r="L235" s="104"/>
      <c r="M235" s="104" t="s">
        <v>80</v>
      </c>
      <c r="N235" s="104"/>
    </row>
    <row r="236" spans="1:14" ht="50" x14ac:dyDescent="0.25">
      <c r="A236" s="104" t="s">
        <v>84</v>
      </c>
      <c r="B236" s="104" t="s">
        <v>213</v>
      </c>
      <c r="C236" s="104" t="s">
        <v>257</v>
      </c>
      <c r="D236" s="104"/>
      <c r="E236" s="104" t="s">
        <v>258</v>
      </c>
      <c r="F236" s="104" t="s">
        <v>216</v>
      </c>
      <c r="G236" s="104" t="s">
        <v>119</v>
      </c>
      <c r="H236" s="104" t="s">
        <v>487</v>
      </c>
      <c r="I236" s="104" t="s">
        <v>259</v>
      </c>
      <c r="J236" s="104" t="s">
        <v>488</v>
      </c>
      <c r="K236" s="104"/>
      <c r="L236" s="104"/>
      <c r="M236" s="104" t="s">
        <v>80</v>
      </c>
      <c r="N236" s="104"/>
    </row>
    <row r="237" spans="1:14" ht="71" customHeight="1" x14ac:dyDescent="0.25">
      <c r="A237" s="104" t="s">
        <v>377</v>
      </c>
      <c r="B237" s="104" t="s">
        <v>218</v>
      </c>
      <c r="C237" s="104" t="s">
        <v>380</v>
      </c>
      <c r="D237" s="104" t="s">
        <v>381</v>
      </c>
      <c r="E237" s="104" t="s">
        <v>382</v>
      </c>
      <c r="F237" s="104" t="s">
        <v>162</v>
      </c>
      <c r="G237" s="104" t="s">
        <v>119</v>
      </c>
      <c r="H237" s="104"/>
      <c r="I237" s="104" t="s">
        <v>383</v>
      </c>
      <c r="J237" s="104" t="s">
        <v>384</v>
      </c>
      <c r="K237" s="104" t="s">
        <v>494</v>
      </c>
      <c r="L237" s="104"/>
      <c r="M237" s="104" t="s">
        <v>80</v>
      </c>
      <c r="N237" s="104"/>
    </row>
    <row r="238" spans="1:14" ht="75" x14ac:dyDescent="0.25">
      <c r="A238" s="104" t="s">
        <v>377</v>
      </c>
      <c r="B238" s="104" t="s">
        <v>218</v>
      </c>
      <c r="C238" s="104" t="s">
        <v>380</v>
      </c>
      <c r="D238" s="104" t="s">
        <v>385</v>
      </c>
      <c r="E238" s="104" t="s">
        <v>386</v>
      </c>
      <c r="F238" s="104" t="s">
        <v>136</v>
      </c>
      <c r="G238" s="104" t="s">
        <v>119</v>
      </c>
      <c r="H238" s="104"/>
      <c r="I238" s="104" t="s">
        <v>387</v>
      </c>
      <c r="J238" s="104" t="s">
        <v>169</v>
      </c>
      <c r="K238" s="104"/>
      <c r="L238" s="104"/>
      <c r="M238" s="104" t="s">
        <v>80</v>
      </c>
      <c r="N238" s="104"/>
    </row>
    <row r="239" spans="1:14" ht="125" x14ac:dyDescent="0.25">
      <c r="A239" s="104" t="s">
        <v>377</v>
      </c>
      <c r="B239" s="104" t="s">
        <v>115</v>
      </c>
      <c r="C239" s="104" t="s">
        <v>116</v>
      </c>
      <c r="D239" s="104" t="s">
        <v>117</v>
      </c>
      <c r="E239" s="104" t="s">
        <v>117</v>
      </c>
      <c r="F239" s="104" t="s">
        <v>118</v>
      </c>
      <c r="G239" s="104" t="s">
        <v>119</v>
      </c>
      <c r="H239" s="104" t="s">
        <v>120</v>
      </c>
      <c r="I239" s="104" t="s">
        <v>121</v>
      </c>
      <c r="J239" s="104" t="s">
        <v>122</v>
      </c>
      <c r="K239" s="104"/>
      <c r="L239" s="104"/>
      <c r="M239" s="104" t="s">
        <v>80</v>
      </c>
      <c r="N239" s="104"/>
    </row>
    <row r="240" spans="1:14" ht="112.5" x14ac:dyDescent="0.25">
      <c r="A240" s="104" t="s">
        <v>377</v>
      </c>
      <c r="B240" s="105" t="s">
        <v>218</v>
      </c>
      <c r="C240" s="105" t="s">
        <v>225</v>
      </c>
      <c r="D240" s="104" t="s">
        <v>388</v>
      </c>
      <c r="E240" s="104" t="s">
        <v>226</v>
      </c>
      <c r="F240" s="104" t="s">
        <v>221</v>
      </c>
      <c r="G240" s="104" t="s">
        <v>119</v>
      </c>
      <c r="H240" s="104"/>
      <c r="I240" s="105" t="s">
        <v>227</v>
      </c>
      <c r="J240" s="105" t="s">
        <v>228</v>
      </c>
      <c r="K240" s="105" t="s">
        <v>224</v>
      </c>
      <c r="L240" s="104"/>
      <c r="M240" s="104" t="s">
        <v>80</v>
      </c>
      <c r="N240" s="104"/>
    </row>
    <row r="241" spans="1:14" ht="137.5" x14ac:dyDescent="0.25">
      <c r="A241" s="104" t="s">
        <v>377</v>
      </c>
      <c r="B241" s="104" t="s">
        <v>115</v>
      </c>
      <c r="C241" s="104" t="s">
        <v>123</v>
      </c>
      <c r="D241" s="104" t="s">
        <v>124</v>
      </c>
      <c r="E241" s="104" t="s">
        <v>124</v>
      </c>
      <c r="F241" s="104" t="s">
        <v>118</v>
      </c>
      <c r="G241" s="104" t="s">
        <v>119</v>
      </c>
      <c r="H241" s="104" t="s">
        <v>125</v>
      </c>
      <c r="I241" s="104" t="s">
        <v>126</v>
      </c>
      <c r="J241" s="104" t="s">
        <v>127</v>
      </c>
      <c r="K241" s="104" t="s">
        <v>128</v>
      </c>
      <c r="L241" s="104"/>
      <c r="M241" s="104" t="s">
        <v>80</v>
      </c>
      <c r="N241" s="104"/>
    </row>
    <row r="242" spans="1:14" ht="187.5" x14ac:dyDescent="0.25">
      <c r="A242" s="104" t="s">
        <v>377</v>
      </c>
      <c r="B242" s="104" t="s">
        <v>194</v>
      </c>
      <c r="C242" s="104" t="s">
        <v>195</v>
      </c>
      <c r="D242" s="104" t="s">
        <v>394</v>
      </c>
      <c r="E242" s="104" t="s">
        <v>196</v>
      </c>
      <c r="F242" s="104" t="s">
        <v>197</v>
      </c>
      <c r="G242" s="104" t="s">
        <v>119</v>
      </c>
      <c r="H242" s="104"/>
      <c r="I242" s="104" t="s">
        <v>198</v>
      </c>
      <c r="J242" s="104" t="s">
        <v>199</v>
      </c>
      <c r="K242" s="107" t="s">
        <v>438</v>
      </c>
      <c r="L242" s="104"/>
      <c r="M242" s="104" t="s">
        <v>80</v>
      </c>
      <c r="N242" s="104"/>
    </row>
    <row r="243" spans="1:14" ht="187.5" x14ac:dyDescent="0.25">
      <c r="A243" s="104" t="s">
        <v>377</v>
      </c>
      <c r="B243" s="104" t="s">
        <v>194</v>
      </c>
      <c r="C243" s="104" t="s">
        <v>200</v>
      </c>
      <c r="D243" s="104" t="s">
        <v>395</v>
      </c>
      <c r="E243" s="104" t="s">
        <v>201</v>
      </c>
      <c r="F243" s="104" t="s">
        <v>197</v>
      </c>
      <c r="G243" s="104" t="s">
        <v>119</v>
      </c>
      <c r="H243" s="104"/>
      <c r="I243" s="104" t="s">
        <v>202</v>
      </c>
      <c r="J243" s="104" t="s">
        <v>199</v>
      </c>
      <c r="K243" s="107" t="s">
        <v>438</v>
      </c>
      <c r="L243" s="104"/>
      <c r="M243" s="104" t="s">
        <v>80</v>
      </c>
      <c r="N243" s="104"/>
    </row>
    <row r="244" spans="1:14" ht="187.5" x14ac:dyDescent="0.25">
      <c r="A244" s="104" t="s">
        <v>377</v>
      </c>
      <c r="B244" s="104" t="s">
        <v>194</v>
      </c>
      <c r="C244" s="104" t="s">
        <v>203</v>
      </c>
      <c r="D244" s="104" t="s">
        <v>396</v>
      </c>
      <c r="E244" s="104" t="s">
        <v>204</v>
      </c>
      <c r="F244" s="104" t="s">
        <v>197</v>
      </c>
      <c r="G244" s="104" t="s">
        <v>119</v>
      </c>
      <c r="H244" s="104"/>
      <c r="I244" s="104" t="s">
        <v>205</v>
      </c>
      <c r="J244" s="104" t="s">
        <v>199</v>
      </c>
      <c r="K244" s="107" t="s">
        <v>438</v>
      </c>
      <c r="L244" s="104"/>
      <c r="M244" s="104" t="s">
        <v>80</v>
      </c>
      <c r="N244" s="104"/>
    </row>
    <row r="245" spans="1:14" ht="187.5" x14ac:dyDescent="0.25">
      <c r="A245" s="104" t="s">
        <v>377</v>
      </c>
      <c r="B245" s="104" t="s">
        <v>194</v>
      </c>
      <c r="C245" s="104" t="s">
        <v>206</v>
      </c>
      <c r="D245" s="104" t="s">
        <v>397</v>
      </c>
      <c r="E245" s="104" t="s">
        <v>207</v>
      </c>
      <c r="F245" s="104" t="s">
        <v>197</v>
      </c>
      <c r="G245" s="104" t="s">
        <v>119</v>
      </c>
      <c r="H245" s="104"/>
      <c r="I245" s="104" t="s">
        <v>208</v>
      </c>
      <c r="J245" s="104" t="s">
        <v>199</v>
      </c>
      <c r="K245" s="107" t="s">
        <v>438</v>
      </c>
      <c r="L245" s="104"/>
      <c r="M245" s="104" t="s">
        <v>80</v>
      </c>
      <c r="N245" s="104"/>
    </row>
    <row r="246" spans="1:14" ht="409.5" x14ac:dyDescent="0.25">
      <c r="A246" s="104" t="s">
        <v>377</v>
      </c>
      <c r="B246" s="104" t="s">
        <v>115</v>
      </c>
      <c r="C246" s="104" t="s">
        <v>155</v>
      </c>
      <c r="D246" s="104" t="s">
        <v>389</v>
      </c>
      <c r="E246" s="104" t="s">
        <v>156</v>
      </c>
      <c r="F246" s="104" t="s">
        <v>157</v>
      </c>
      <c r="G246" s="104" t="s">
        <v>119</v>
      </c>
      <c r="H246" s="104"/>
      <c r="I246" s="104" t="s">
        <v>158</v>
      </c>
      <c r="J246" s="104" t="s">
        <v>159</v>
      </c>
      <c r="K246" s="107" t="s">
        <v>438</v>
      </c>
      <c r="L246" s="104"/>
      <c r="M246" s="104" t="s">
        <v>80</v>
      </c>
      <c r="N246" s="104"/>
    </row>
    <row r="247" spans="1:14" ht="75" x14ac:dyDescent="0.25">
      <c r="A247" s="104" t="s">
        <v>377</v>
      </c>
      <c r="B247" s="104" t="s">
        <v>115</v>
      </c>
      <c r="C247" s="104" t="s">
        <v>166</v>
      </c>
      <c r="D247" s="104" t="s">
        <v>390</v>
      </c>
      <c r="E247" s="104" t="s">
        <v>167</v>
      </c>
      <c r="F247" s="104" t="s">
        <v>136</v>
      </c>
      <c r="G247" s="104" t="s">
        <v>119</v>
      </c>
      <c r="H247" s="104"/>
      <c r="I247" s="104" t="s">
        <v>168</v>
      </c>
      <c r="J247" s="104" t="s">
        <v>169</v>
      </c>
      <c r="K247" s="104"/>
      <c r="L247" s="104"/>
      <c r="M247" s="104" t="s">
        <v>80</v>
      </c>
      <c r="N247" s="104"/>
    </row>
    <row r="248" spans="1:14" ht="362.5" x14ac:dyDescent="0.25">
      <c r="A248" s="104" t="s">
        <v>377</v>
      </c>
      <c r="B248" s="104" t="s">
        <v>115</v>
      </c>
      <c r="C248" s="104" t="s">
        <v>170</v>
      </c>
      <c r="D248" s="104" t="s">
        <v>391</v>
      </c>
      <c r="E248" s="104" t="s">
        <v>170</v>
      </c>
      <c r="F248" s="104" t="s">
        <v>171</v>
      </c>
      <c r="G248" s="104" t="s">
        <v>119</v>
      </c>
      <c r="H248" s="104"/>
      <c r="I248" s="104" t="s">
        <v>172</v>
      </c>
      <c r="J248" s="104" t="s">
        <v>173</v>
      </c>
      <c r="K248" s="104"/>
      <c r="L248" s="104"/>
      <c r="M248" s="104" t="s">
        <v>80</v>
      </c>
      <c r="N248" s="104"/>
    </row>
    <row r="249" spans="1:14" ht="62.5" x14ac:dyDescent="0.25">
      <c r="A249" s="104" t="s">
        <v>377</v>
      </c>
      <c r="B249" s="104" t="s">
        <v>115</v>
      </c>
      <c r="C249" s="104" t="s">
        <v>149</v>
      </c>
      <c r="D249" s="104" t="s">
        <v>150</v>
      </c>
      <c r="E249" s="104" t="s">
        <v>150</v>
      </c>
      <c r="F249" s="104" t="s">
        <v>151</v>
      </c>
      <c r="G249" s="104" t="s">
        <v>119</v>
      </c>
      <c r="H249" s="104"/>
      <c r="I249" s="104" t="s">
        <v>152</v>
      </c>
      <c r="J249" s="104" t="s">
        <v>153</v>
      </c>
      <c r="K249" s="104" t="s">
        <v>252</v>
      </c>
      <c r="L249" s="104"/>
      <c r="M249" s="104" t="s">
        <v>80</v>
      </c>
      <c r="N249" s="104"/>
    </row>
    <row r="250" spans="1:14" ht="250" x14ac:dyDescent="0.25">
      <c r="A250" s="104" t="s">
        <v>377</v>
      </c>
      <c r="B250" s="104" t="s">
        <v>115</v>
      </c>
      <c r="C250" s="104" t="s">
        <v>179</v>
      </c>
      <c r="D250" s="104" t="s">
        <v>180</v>
      </c>
      <c r="E250" s="104" t="s">
        <v>180</v>
      </c>
      <c r="F250" s="104" t="s">
        <v>181</v>
      </c>
      <c r="G250" s="104" t="s">
        <v>119</v>
      </c>
      <c r="H250" s="104"/>
      <c r="I250" s="104" t="s">
        <v>182</v>
      </c>
      <c r="J250" s="104" t="s">
        <v>183</v>
      </c>
      <c r="K250" s="104" t="s">
        <v>184</v>
      </c>
      <c r="L250" s="104"/>
      <c r="M250" s="104" t="s">
        <v>80</v>
      </c>
      <c r="N250" s="104"/>
    </row>
    <row r="251" spans="1:14" ht="325" x14ac:dyDescent="0.25">
      <c r="A251" s="104" t="s">
        <v>377</v>
      </c>
      <c r="B251" s="104" t="s">
        <v>115</v>
      </c>
      <c r="C251" s="104" t="s">
        <v>174</v>
      </c>
      <c r="D251" s="104" t="s">
        <v>392</v>
      </c>
      <c r="E251" s="104" t="s">
        <v>175</v>
      </c>
      <c r="F251" s="104" t="s">
        <v>171</v>
      </c>
      <c r="G251" s="104" t="s">
        <v>119</v>
      </c>
      <c r="H251" s="104"/>
      <c r="I251" s="104" t="s">
        <v>176</v>
      </c>
      <c r="J251" s="104" t="s">
        <v>177</v>
      </c>
      <c r="K251" s="104" t="s">
        <v>178</v>
      </c>
      <c r="L251" s="104"/>
      <c r="M251" s="104" t="s">
        <v>80</v>
      </c>
      <c r="N251" s="104"/>
    </row>
    <row r="252" spans="1:14" ht="225" x14ac:dyDescent="0.25">
      <c r="A252" s="104" t="s">
        <v>377</v>
      </c>
      <c r="B252" s="104" t="s">
        <v>115</v>
      </c>
      <c r="C252" s="104" t="s">
        <v>161</v>
      </c>
      <c r="D252" s="104" t="s">
        <v>55</v>
      </c>
      <c r="E252" s="104" t="s">
        <v>55</v>
      </c>
      <c r="F252" s="104" t="s">
        <v>162</v>
      </c>
      <c r="G252" s="104" t="s">
        <v>119</v>
      </c>
      <c r="H252" s="104"/>
      <c r="I252" s="104" t="s">
        <v>163</v>
      </c>
      <c r="J252" s="104" t="s">
        <v>164</v>
      </c>
      <c r="K252" s="104" t="s">
        <v>461</v>
      </c>
      <c r="L252" s="104"/>
      <c r="M252" s="104" t="s">
        <v>80</v>
      </c>
      <c r="N252" s="104"/>
    </row>
    <row r="253" spans="1:14" ht="50" x14ac:dyDescent="0.25">
      <c r="A253" s="104" t="s">
        <v>377</v>
      </c>
      <c r="B253" s="104" t="s">
        <v>115</v>
      </c>
      <c r="C253" s="104" t="s">
        <v>129</v>
      </c>
      <c r="D253" s="104" t="s">
        <v>130</v>
      </c>
      <c r="E253" s="104" t="s">
        <v>130</v>
      </c>
      <c r="F253" s="104" t="s">
        <v>131</v>
      </c>
      <c r="G253" s="104" t="s">
        <v>119</v>
      </c>
      <c r="H253" s="104"/>
      <c r="I253" s="104" t="s">
        <v>132</v>
      </c>
      <c r="J253" s="104" t="s">
        <v>133</v>
      </c>
      <c r="K253" s="104"/>
      <c r="L253" s="104"/>
      <c r="M253" s="104" t="s">
        <v>80</v>
      </c>
      <c r="N253" s="104"/>
    </row>
    <row r="254" spans="1:14" ht="62.5" x14ac:dyDescent="0.25">
      <c r="A254" s="104" t="s">
        <v>377</v>
      </c>
      <c r="B254" s="104" t="s">
        <v>115</v>
      </c>
      <c r="C254" s="104" t="s">
        <v>134</v>
      </c>
      <c r="D254" s="104" t="s">
        <v>393</v>
      </c>
      <c r="E254" s="104" t="s">
        <v>135</v>
      </c>
      <c r="F254" s="104" t="s">
        <v>136</v>
      </c>
      <c r="G254" s="104" t="s">
        <v>119</v>
      </c>
      <c r="H254" s="104"/>
      <c r="I254" s="104" t="s">
        <v>137</v>
      </c>
      <c r="J254" s="104" t="s">
        <v>138</v>
      </c>
      <c r="K254" s="104"/>
      <c r="L254" s="104"/>
      <c r="M254" s="104" t="s">
        <v>80</v>
      </c>
      <c r="N254" s="104"/>
    </row>
    <row r="255" spans="1:14" ht="50" x14ac:dyDescent="0.25">
      <c r="A255" s="104" t="s">
        <v>377</v>
      </c>
      <c r="B255" s="104" t="s">
        <v>115</v>
      </c>
      <c r="C255" s="104" t="s">
        <v>143</v>
      </c>
      <c r="D255" s="104" t="s">
        <v>144</v>
      </c>
      <c r="E255" s="104" t="s">
        <v>144</v>
      </c>
      <c r="F255" s="104" t="s">
        <v>145</v>
      </c>
      <c r="G255" s="104" t="s">
        <v>119</v>
      </c>
      <c r="H255" s="104"/>
      <c r="I255" s="104" t="s">
        <v>146</v>
      </c>
      <c r="J255" s="104" t="s">
        <v>147</v>
      </c>
      <c r="K255" s="104" t="s">
        <v>148</v>
      </c>
      <c r="L255" s="104"/>
      <c r="M255" s="104" t="s">
        <v>80</v>
      </c>
      <c r="N255" s="104"/>
    </row>
    <row r="256" spans="1:14" ht="37.5" x14ac:dyDescent="0.25">
      <c r="A256" s="104" t="s">
        <v>377</v>
      </c>
      <c r="B256" s="104" t="s">
        <v>218</v>
      </c>
      <c r="C256" s="104" t="s">
        <v>365</v>
      </c>
      <c r="D256" s="104" t="s">
        <v>366</v>
      </c>
      <c r="E256" s="104" t="s">
        <v>366</v>
      </c>
      <c r="F256" s="104" t="s">
        <v>131</v>
      </c>
      <c r="G256" s="104" t="s">
        <v>119</v>
      </c>
      <c r="H256" s="104"/>
      <c r="I256" s="104" t="s">
        <v>367</v>
      </c>
      <c r="J256" s="104" t="s">
        <v>479</v>
      </c>
      <c r="K256" s="104"/>
      <c r="L256" s="104"/>
      <c r="M256" s="104" t="s">
        <v>80</v>
      </c>
      <c r="N256" s="104"/>
    </row>
    <row r="257" spans="1:14" ht="50" x14ac:dyDescent="0.25">
      <c r="A257" s="104" t="s">
        <v>377</v>
      </c>
      <c r="B257" s="104" t="s">
        <v>115</v>
      </c>
      <c r="C257" s="104" t="s">
        <v>139</v>
      </c>
      <c r="D257" s="104" t="s">
        <v>140</v>
      </c>
      <c r="E257" s="104" t="s">
        <v>140</v>
      </c>
      <c r="F257" s="104" t="s">
        <v>141</v>
      </c>
      <c r="G257" s="104" t="s">
        <v>119</v>
      </c>
      <c r="H257" s="104"/>
      <c r="I257" s="104" t="s">
        <v>142</v>
      </c>
      <c r="J257" s="104" t="s">
        <v>138</v>
      </c>
      <c r="K257" s="104"/>
      <c r="L257" s="104"/>
      <c r="M257" s="104" t="s">
        <v>80</v>
      </c>
      <c r="N257" s="104"/>
    </row>
    <row r="258" spans="1:14" ht="87.5" x14ac:dyDescent="0.25">
      <c r="A258" s="104" t="s">
        <v>377</v>
      </c>
      <c r="B258" s="104" t="s">
        <v>115</v>
      </c>
      <c r="C258" s="104" t="s">
        <v>209</v>
      </c>
      <c r="D258" s="104" t="s">
        <v>210</v>
      </c>
      <c r="E258" s="104" t="s">
        <v>210</v>
      </c>
      <c r="F258" s="104" t="s">
        <v>162</v>
      </c>
      <c r="G258" s="104" t="s">
        <v>119</v>
      </c>
      <c r="H258" s="104"/>
      <c r="I258" s="104" t="s">
        <v>211</v>
      </c>
      <c r="J258" s="104" t="s">
        <v>212</v>
      </c>
      <c r="K258" s="104" t="s">
        <v>457</v>
      </c>
      <c r="L258" s="104"/>
      <c r="M258" s="104" t="s">
        <v>80</v>
      </c>
      <c r="N258" s="104"/>
    </row>
    <row r="259" spans="1:14" ht="409.5" x14ac:dyDescent="0.25">
      <c r="A259" s="104" t="s">
        <v>377</v>
      </c>
      <c r="B259" s="104" t="s">
        <v>115</v>
      </c>
      <c r="C259" s="104" t="s">
        <v>185</v>
      </c>
      <c r="D259" s="104" t="s">
        <v>398</v>
      </c>
      <c r="E259" s="104" t="s">
        <v>186</v>
      </c>
      <c r="F259" s="104" t="s">
        <v>157</v>
      </c>
      <c r="G259" s="104" t="s">
        <v>119</v>
      </c>
      <c r="H259" s="104"/>
      <c r="I259" s="104" t="s">
        <v>187</v>
      </c>
      <c r="J259" s="104" t="s">
        <v>188</v>
      </c>
      <c r="K259" s="107" t="s">
        <v>438</v>
      </c>
      <c r="L259" s="104"/>
      <c r="M259" s="104" t="s">
        <v>80</v>
      </c>
      <c r="N259" s="104"/>
    </row>
    <row r="260" spans="1:14" ht="50" x14ac:dyDescent="0.25">
      <c r="A260" s="104" t="s">
        <v>377</v>
      </c>
      <c r="B260" s="104" t="s">
        <v>115</v>
      </c>
      <c r="C260" s="104" t="s">
        <v>190</v>
      </c>
      <c r="D260" s="104" t="s">
        <v>191</v>
      </c>
      <c r="E260" s="104" t="s">
        <v>191</v>
      </c>
      <c r="F260" s="104" t="s">
        <v>145</v>
      </c>
      <c r="G260" s="104" t="s">
        <v>119</v>
      </c>
      <c r="H260" s="104"/>
      <c r="I260" s="104" t="s">
        <v>192</v>
      </c>
      <c r="J260" s="104" t="s">
        <v>193</v>
      </c>
      <c r="K260" s="104" t="s">
        <v>148</v>
      </c>
      <c r="L260" s="104"/>
      <c r="M260" s="104" t="s">
        <v>80</v>
      </c>
      <c r="N260" s="104"/>
    </row>
    <row r="261" spans="1:14" ht="100" x14ac:dyDescent="0.25">
      <c r="A261" s="104" t="s">
        <v>377</v>
      </c>
      <c r="B261" s="104" t="s">
        <v>218</v>
      </c>
      <c r="C261" s="104" t="s">
        <v>233</v>
      </c>
      <c r="D261" s="104" t="s">
        <v>399</v>
      </c>
      <c r="E261" s="104" t="s">
        <v>234</v>
      </c>
      <c r="F261" s="104" t="s">
        <v>221</v>
      </c>
      <c r="G261" s="104" t="s">
        <v>119</v>
      </c>
      <c r="H261" s="104"/>
      <c r="I261" s="104" t="s">
        <v>235</v>
      </c>
      <c r="J261" s="104" t="s">
        <v>236</v>
      </c>
      <c r="K261" s="104"/>
      <c r="L261" s="104"/>
      <c r="M261" s="104" t="s">
        <v>80</v>
      </c>
      <c r="N261" s="104"/>
    </row>
    <row r="262" spans="1:14" ht="225" x14ac:dyDescent="0.25">
      <c r="A262" s="104" t="s">
        <v>377</v>
      </c>
      <c r="B262" s="104" t="s">
        <v>218</v>
      </c>
      <c r="C262" s="104" t="s">
        <v>229</v>
      </c>
      <c r="D262" s="104" t="s">
        <v>400</v>
      </c>
      <c r="E262" s="104" t="s">
        <v>230</v>
      </c>
      <c r="F262" s="104" t="s">
        <v>221</v>
      </c>
      <c r="G262" s="104" t="s">
        <v>119</v>
      </c>
      <c r="H262" s="104"/>
      <c r="I262" s="104" t="s">
        <v>231</v>
      </c>
      <c r="J262" s="104" t="s">
        <v>232</v>
      </c>
      <c r="K262" s="104"/>
      <c r="L262" s="104"/>
      <c r="M262" s="104" t="s">
        <v>80</v>
      </c>
      <c r="N262" s="104"/>
    </row>
    <row r="263" spans="1:14" ht="48" customHeight="1" x14ac:dyDescent="0.25">
      <c r="A263" s="104" t="s">
        <v>377</v>
      </c>
      <c r="B263" s="105" t="s">
        <v>218</v>
      </c>
      <c r="C263" s="105" t="s">
        <v>219</v>
      </c>
      <c r="D263" s="104" t="s">
        <v>220</v>
      </c>
      <c r="E263" s="105" t="s">
        <v>220</v>
      </c>
      <c r="F263" s="104" t="s">
        <v>221</v>
      </c>
      <c r="G263" s="104" t="s">
        <v>119</v>
      </c>
      <c r="H263" s="105"/>
      <c r="I263" s="105" t="s">
        <v>222</v>
      </c>
      <c r="J263" s="105" t="s">
        <v>223</v>
      </c>
      <c r="K263" s="105" t="s">
        <v>224</v>
      </c>
      <c r="L263" s="107"/>
      <c r="M263" s="104" t="s">
        <v>80</v>
      </c>
      <c r="N263" s="104"/>
    </row>
    <row r="264" spans="1:14" ht="48" customHeight="1" x14ac:dyDescent="0.25">
      <c r="A264" s="104" t="s">
        <v>377</v>
      </c>
      <c r="B264" s="104" t="s">
        <v>213</v>
      </c>
      <c r="C264" s="104" t="s">
        <v>241</v>
      </c>
      <c r="D264" s="104"/>
      <c r="E264" s="104" t="s">
        <v>242</v>
      </c>
      <c r="F264" s="104" t="s">
        <v>118</v>
      </c>
      <c r="G264" s="104" t="s">
        <v>119</v>
      </c>
      <c r="H264" s="104" t="s">
        <v>463</v>
      </c>
      <c r="I264" s="104" t="s">
        <v>243</v>
      </c>
      <c r="J264" s="104" t="s">
        <v>368</v>
      </c>
      <c r="K264" s="104" t="s">
        <v>464</v>
      </c>
      <c r="L264" s="104"/>
      <c r="M264" s="104" t="s">
        <v>80</v>
      </c>
      <c r="N264" s="106"/>
    </row>
    <row r="265" spans="1:14" s="136" customFormat="1" ht="50" x14ac:dyDescent="0.25">
      <c r="A265" s="104" t="s">
        <v>85</v>
      </c>
      <c r="B265" s="104" t="s">
        <v>213</v>
      </c>
      <c r="C265" s="104"/>
      <c r="D265" s="104"/>
      <c r="E265" s="104" t="s">
        <v>433</v>
      </c>
      <c r="F265" s="104" t="s">
        <v>376</v>
      </c>
      <c r="G265" s="104" t="s">
        <v>119</v>
      </c>
      <c r="H265" s="104"/>
      <c r="I265" s="104" t="s">
        <v>434</v>
      </c>
      <c r="J265" s="104"/>
      <c r="K265" s="104" t="s">
        <v>462</v>
      </c>
      <c r="L265" s="104"/>
      <c r="M265" s="104" t="s">
        <v>80</v>
      </c>
      <c r="N265" s="104"/>
    </row>
    <row r="266" spans="1:14" s="136" customFormat="1" ht="68.5" customHeight="1" x14ac:dyDescent="0.25">
      <c r="A266" s="104" t="s">
        <v>85</v>
      </c>
      <c r="B266" s="104" t="s">
        <v>218</v>
      </c>
      <c r="C266" s="104" t="s">
        <v>380</v>
      </c>
      <c r="D266" s="104" t="s">
        <v>381</v>
      </c>
      <c r="E266" s="104" t="s">
        <v>382</v>
      </c>
      <c r="F266" s="104" t="s">
        <v>162</v>
      </c>
      <c r="G266" s="104" t="s">
        <v>119</v>
      </c>
      <c r="H266" s="104"/>
      <c r="I266" s="104" t="s">
        <v>383</v>
      </c>
      <c r="J266" s="104" t="s">
        <v>384</v>
      </c>
      <c r="K266" s="104"/>
      <c r="L266" s="104"/>
      <c r="M266" s="104" t="s">
        <v>80</v>
      </c>
      <c r="N266" s="104"/>
    </row>
    <row r="267" spans="1:14" s="136" customFormat="1" ht="75" x14ac:dyDescent="0.25">
      <c r="A267" s="104" t="s">
        <v>85</v>
      </c>
      <c r="B267" s="104" t="s">
        <v>218</v>
      </c>
      <c r="C267" s="104" t="s">
        <v>380</v>
      </c>
      <c r="D267" s="104" t="s">
        <v>385</v>
      </c>
      <c r="E267" s="104" t="s">
        <v>386</v>
      </c>
      <c r="F267" s="104" t="s">
        <v>136</v>
      </c>
      <c r="G267" s="104" t="s">
        <v>119</v>
      </c>
      <c r="H267" s="104"/>
      <c r="I267" s="104" t="s">
        <v>387</v>
      </c>
      <c r="J267" s="104" t="s">
        <v>169</v>
      </c>
      <c r="K267" s="104"/>
      <c r="L267" s="104"/>
      <c r="M267" s="104" t="s">
        <v>80</v>
      </c>
      <c r="N267" s="104"/>
    </row>
    <row r="268" spans="1:14" ht="159" customHeight="1" x14ac:dyDescent="0.25">
      <c r="A268" s="104" t="s">
        <v>85</v>
      </c>
      <c r="B268" s="104" t="s">
        <v>115</v>
      </c>
      <c r="C268" s="104" t="s">
        <v>116</v>
      </c>
      <c r="D268" s="104" t="s">
        <v>117</v>
      </c>
      <c r="E268" s="104" t="s">
        <v>117</v>
      </c>
      <c r="F268" s="104" t="s">
        <v>118</v>
      </c>
      <c r="G268" s="104" t="s">
        <v>119</v>
      </c>
      <c r="H268" s="104" t="s">
        <v>120</v>
      </c>
      <c r="I268" s="104" t="s">
        <v>121</v>
      </c>
      <c r="J268" s="104" t="s">
        <v>122</v>
      </c>
      <c r="K268" s="104"/>
      <c r="L268" s="104"/>
      <c r="M268" s="104" t="s">
        <v>80</v>
      </c>
      <c r="N268" s="104"/>
    </row>
    <row r="269" spans="1:14" ht="112.5" x14ac:dyDescent="0.25">
      <c r="A269" s="104" t="s">
        <v>85</v>
      </c>
      <c r="B269" s="104" t="s">
        <v>218</v>
      </c>
      <c r="C269" s="104" t="s">
        <v>225</v>
      </c>
      <c r="D269" s="104" t="s">
        <v>388</v>
      </c>
      <c r="E269" s="104" t="s">
        <v>226</v>
      </c>
      <c r="F269" s="104" t="s">
        <v>221</v>
      </c>
      <c r="G269" s="104" t="s">
        <v>119</v>
      </c>
      <c r="H269" s="141"/>
      <c r="I269" s="104" t="s">
        <v>227</v>
      </c>
      <c r="J269" s="104" t="s">
        <v>228</v>
      </c>
      <c r="K269" s="104" t="s">
        <v>224</v>
      </c>
      <c r="L269" s="104"/>
      <c r="M269" s="104" t="s">
        <v>80</v>
      </c>
      <c r="N269" s="104"/>
    </row>
    <row r="270" spans="1:14" ht="137.5" x14ac:dyDescent="0.25">
      <c r="A270" s="104" t="s">
        <v>85</v>
      </c>
      <c r="B270" s="104" t="s">
        <v>115</v>
      </c>
      <c r="C270" s="104" t="s">
        <v>123</v>
      </c>
      <c r="D270" s="104" t="s">
        <v>124</v>
      </c>
      <c r="E270" s="104" t="s">
        <v>124</v>
      </c>
      <c r="F270" s="104" t="s">
        <v>118</v>
      </c>
      <c r="G270" s="104" t="s">
        <v>119</v>
      </c>
      <c r="H270" s="104" t="s">
        <v>125</v>
      </c>
      <c r="I270" s="104" t="s">
        <v>126</v>
      </c>
      <c r="J270" s="104" t="s">
        <v>127</v>
      </c>
      <c r="K270" s="104" t="s">
        <v>128</v>
      </c>
      <c r="L270" s="104"/>
      <c r="M270" s="104" t="s">
        <v>80</v>
      </c>
      <c r="N270" s="104"/>
    </row>
    <row r="271" spans="1:14" ht="409.5" x14ac:dyDescent="0.25">
      <c r="A271" s="104" t="s">
        <v>85</v>
      </c>
      <c r="B271" s="104" t="s">
        <v>115</v>
      </c>
      <c r="C271" s="104" t="s">
        <v>155</v>
      </c>
      <c r="D271" s="104" t="s">
        <v>389</v>
      </c>
      <c r="E271" s="104" t="s">
        <v>156</v>
      </c>
      <c r="F271" s="104" t="s">
        <v>157</v>
      </c>
      <c r="G271" s="104" t="s">
        <v>119</v>
      </c>
      <c r="H271" s="104"/>
      <c r="I271" s="104" t="s">
        <v>158</v>
      </c>
      <c r="J271" s="104" t="s">
        <v>159</v>
      </c>
      <c r="K271" s="107" t="s">
        <v>438</v>
      </c>
      <c r="L271" s="104"/>
      <c r="M271" s="104" t="s">
        <v>80</v>
      </c>
      <c r="N271" s="104"/>
    </row>
    <row r="272" spans="1:14" ht="75" x14ac:dyDescent="0.25">
      <c r="A272" s="104" t="s">
        <v>85</v>
      </c>
      <c r="B272" s="104" t="s">
        <v>115</v>
      </c>
      <c r="C272" s="104" t="s">
        <v>166</v>
      </c>
      <c r="D272" s="104" t="s">
        <v>390</v>
      </c>
      <c r="E272" s="104" t="s">
        <v>167</v>
      </c>
      <c r="F272" s="104" t="s">
        <v>136</v>
      </c>
      <c r="G272" s="104" t="s">
        <v>119</v>
      </c>
      <c r="H272" s="104"/>
      <c r="I272" s="104" t="s">
        <v>168</v>
      </c>
      <c r="J272" s="104" t="s">
        <v>169</v>
      </c>
      <c r="K272" s="104"/>
      <c r="L272" s="104"/>
      <c r="M272" s="104" t="s">
        <v>80</v>
      </c>
      <c r="N272" s="104"/>
    </row>
    <row r="273" spans="1:14" ht="362.5" x14ac:dyDescent="0.25">
      <c r="A273" s="104" t="s">
        <v>85</v>
      </c>
      <c r="B273" s="104" t="s">
        <v>115</v>
      </c>
      <c r="C273" s="104" t="s">
        <v>170</v>
      </c>
      <c r="D273" s="104" t="s">
        <v>391</v>
      </c>
      <c r="E273" s="104" t="s">
        <v>170</v>
      </c>
      <c r="F273" s="104" t="s">
        <v>171</v>
      </c>
      <c r="G273" s="104" t="s">
        <v>119</v>
      </c>
      <c r="H273" s="104"/>
      <c r="I273" s="104" t="s">
        <v>172</v>
      </c>
      <c r="J273" s="104" t="s">
        <v>173</v>
      </c>
      <c r="K273" s="104"/>
      <c r="L273" s="104"/>
      <c r="M273" s="104" t="s">
        <v>80</v>
      </c>
      <c r="N273" s="104"/>
    </row>
    <row r="274" spans="1:14" ht="62.5" x14ac:dyDescent="0.25">
      <c r="A274" s="104" t="s">
        <v>85</v>
      </c>
      <c r="B274" s="104" t="s">
        <v>115</v>
      </c>
      <c r="C274" s="104" t="s">
        <v>149</v>
      </c>
      <c r="D274" s="104" t="s">
        <v>150</v>
      </c>
      <c r="E274" s="104" t="s">
        <v>150</v>
      </c>
      <c r="F274" s="104" t="s">
        <v>151</v>
      </c>
      <c r="G274" s="104" t="s">
        <v>119</v>
      </c>
      <c r="H274" s="104"/>
      <c r="I274" s="104" t="s">
        <v>152</v>
      </c>
      <c r="J274" s="104" t="s">
        <v>153</v>
      </c>
      <c r="K274" s="104" t="s">
        <v>260</v>
      </c>
      <c r="L274" s="104"/>
      <c r="M274" s="104" t="s">
        <v>80</v>
      </c>
      <c r="N274" s="104"/>
    </row>
    <row r="275" spans="1:14" ht="250" x14ac:dyDescent="0.25">
      <c r="A275" s="104" t="s">
        <v>85</v>
      </c>
      <c r="B275" s="104" t="s">
        <v>115</v>
      </c>
      <c r="C275" s="104" t="s">
        <v>179</v>
      </c>
      <c r="D275" s="104" t="s">
        <v>180</v>
      </c>
      <c r="E275" s="104" t="s">
        <v>180</v>
      </c>
      <c r="F275" s="104" t="s">
        <v>181</v>
      </c>
      <c r="G275" s="104" t="s">
        <v>119</v>
      </c>
      <c r="H275" s="104"/>
      <c r="I275" s="104" t="s">
        <v>182</v>
      </c>
      <c r="J275" s="104" t="s">
        <v>183</v>
      </c>
      <c r="K275" s="104" t="s">
        <v>184</v>
      </c>
      <c r="L275" s="104"/>
      <c r="M275" s="104" t="s">
        <v>80</v>
      </c>
      <c r="N275" s="104"/>
    </row>
    <row r="276" spans="1:14" ht="325" x14ac:dyDescent="0.25">
      <c r="A276" s="104" t="s">
        <v>85</v>
      </c>
      <c r="B276" s="104" t="s">
        <v>115</v>
      </c>
      <c r="C276" s="104" t="s">
        <v>174</v>
      </c>
      <c r="D276" s="104" t="s">
        <v>392</v>
      </c>
      <c r="E276" s="104" t="s">
        <v>175</v>
      </c>
      <c r="F276" s="104" t="s">
        <v>171</v>
      </c>
      <c r="G276" s="104" t="s">
        <v>119</v>
      </c>
      <c r="H276" s="104"/>
      <c r="I276" s="104" t="s">
        <v>176</v>
      </c>
      <c r="J276" s="104" t="s">
        <v>177</v>
      </c>
      <c r="K276" s="104" t="s">
        <v>178</v>
      </c>
      <c r="L276" s="104"/>
      <c r="M276" s="104" t="s">
        <v>80</v>
      </c>
      <c r="N276" s="104"/>
    </row>
    <row r="277" spans="1:14" ht="225" x14ac:dyDescent="0.25">
      <c r="A277" s="104" t="s">
        <v>85</v>
      </c>
      <c r="B277" s="104" t="s">
        <v>115</v>
      </c>
      <c r="C277" s="104" t="s">
        <v>161</v>
      </c>
      <c r="D277" s="104" t="s">
        <v>55</v>
      </c>
      <c r="E277" s="104" t="s">
        <v>55</v>
      </c>
      <c r="F277" s="104" t="s">
        <v>162</v>
      </c>
      <c r="G277" s="104" t="s">
        <v>119</v>
      </c>
      <c r="H277" s="104"/>
      <c r="I277" s="104" t="s">
        <v>163</v>
      </c>
      <c r="J277" s="104" t="s">
        <v>164</v>
      </c>
      <c r="K277" s="104" t="s">
        <v>502</v>
      </c>
      <c r="L277" s="104"/>
      <c r="M277" s="104" t="s">
        <v>80</v>
      </c>
      <c r="N277" s="104"/>
    </row>
    <row r="278" spans="1:14" ht="50" x14ac:dyDescent="0.25">
      <c r="A278" s="104" t="s">
        <v>85</v>
      </c>
      <c r="B278" s="104" t="s">
        <v>115</v>
      </c>
      <c r="C278" s="104" t="s">
        <v>129</v>
      </c>
      <c r="D278" s="104" t="s">
        <v>130</v>
      </c>
      <c r="E278" s="104" t="s">
        <v>130</v>
      </c>
      <c r="F278" s="104" t="s">
        <v>131</v>
      </c>
      <c r="G278" s="104" t="s">
        <v>119</v>
      </c>
      <c r="H278" s="104"/>
      <c r="I278" s="104" t="s">
        <v>132</v>
      </c>
      <c r="J278" s="104" t="s">
        <v>133</v>
      </c>
      <c r="K278" s="104"/>
      <c r="L278" s="104"/>
      <c r="M278" s="104" t="s">
        <v>80</v>
      </c>
      <c r="N278" s="104"/>
    </row>
    <row r="279" spans="1:14" ht="62.5" x14ac:dyDescent="0.25">
      <c r="A279" s="104" t="s">
        <v>85</v>
      </c>
      <c r="B279" s="104" t="s">
        <v>115</v>
      </c>
      <c r="C279" s="104" t="s">
        <v>134</v>
      </c>
      <c r="D279" s="104" t="s">
        <v>393</v>
      </c>
      <c r="E279" s="104" t="s">
        <v>135</v>
      </c>
      <c r="F279" s="104" t="s">
        <v>136</v>
      </c>
      <c r="G279" s="104" t="s">
        <v>119</v>
      </c>
      <c r="H279" s="104"/>
      <c r="I279" s="104" t="s">
        <v>137</v>
      </c>
      <c r="J279" s="104" t="s">
        <v>138</v>
      </c>
      <c r="K279" s="104"/>
      <c r="L279" s="104"/>
      <c r="M279" s="104" t="s">
        <v>80</v>
      </c>
      <c r="N279" s="104"/>
    </row>
    <row r="280" spans="1:14" ht="50" x14ac:dyDescent="0.25">
      <c r="A280" s="104" t="s">
        <v>85</v>
      </c>
      <c r="B280" s="104" t="s">
        <v>115</v>
      </c>
      <c r="C280" s="104" t="s">
        <v>143</v>
      </c>
      <c r="D280" s="104" t="s">
        <v>144</v>
      </c>
      <c r="E280" s="104" t="s">
        <v>144</v>
      </c>
      <c r="F280" s="104" t="s">
        <v>145</v>
      </c>
      <c r="G280" s="104" t="s">
        <v>119</v>
      </c>
      <c r="H280" s="104"/>
      <c r="I280" s="104" t="s">
        <v>146</v>
      </c>
      <c r="J280" s="104" t="s">
        <v>147</v>
      </c>
      <c r="K280" s="104" t="s">
        <v>148</v>
      </c>
      <c r="L280" s="104"/>
      <c r="M280" s="104" t="s">
        <v>80</v>
      </c>
      <c r="N280" s="104"/>
    </row>
    <row r="281" spans="1:14" ht="37.5" x14ac:dyDescent="0.25">
      <c r="A281" s="104" t="s">
        <v>85</v>
      </c>
      <c r="B281" s="104" t="s">
        <v>115</v>
      </c>
      <c r="C281" s="104" t="s">
        <v>365</v>
      </c>
      <c r="D281" s="104" t="s">
        <v>366</v>
      </c>
      <c r="E281" s="104" t="s">
        <v>366</v>
      </c>
      <c r="F281" s="104" t="s">
        <v>131</v>
      </c>
      <c r="G281" s="104" t="s">
        <v>119</v>
      </c>
      <c r="H281" s="104"/>
      <c r="I281" s="104" t="s">
        <v>367</v>
      </c>
      <c r="J281" s="104" t="s">
        <v>479</v>
      </c>
      <c r="K281" s="104"/>
      <c r="L281" s="104"/>
      <c r="M281" s="104" t="s">
        <v>80</v>
      </c>
      <c r="N281" s="104"/>
    </row>
    <row r="282" spans="1:14" ht="50" x14ac:dyDescent="0.25">
      <c r="A282" s="104" t="s">
        <v>85</v>
      </c>
      <c r="B282" s="104" t="s">
        <v>115</v>
      </c>
      <c r="C282" s="104" t="s">
        <v>139</v>
      </c>
      <c r="D282" s="104" t="s">
        <v>140</v>
      </c>
      <c r="E282" s="104" t="s">
        <v>140</v>
      </c>
      <c r="F282" s="104" t="s">
        <v>141</v>
      </c>
      <c r="G282" s="104" t="s">
        <v>119</v>
      </c>
      <c r="H282" s="104"/>
      <c r="I282" s="104" t="s">
        <v>142</v>
      </c>
      <c r="J282" s="104" t="s">
        <v>138</v>
      </c>
      <c r="K282" s="104"/>
      <c r="L282" s="104"/>
      <c r="M282" s="104" t="s">
        <v>80</v>
      </c>
      <c r="N282" s="104"/>
    </row>
    <row r="283" spans="1:14" ht="187.5" x14ac:dyDescent="0.25">
      <c r="A283" s="104" t="s">
        <v>85</v>
      </c>
      <c r="B283" s="104" t="s">
        <v>194</v>
      </c>
      <c r="C283" s="104" t="s">
        <v>195</v>
      </c>
      <c r="D283" s="104" t="s">
        <v>394</v>
      </c>
      <c r="E283" s="104" t="s">
        <v>196</v>
      </c>
      <c r="F283" s="104" t="s">
        <v>197</v>
      </c>
      <c r="G283" s="104" t="s">
        <v>119</v>
      </c>
      <c r="H283" s="104"/>
      <c r="I283" s="104" t="s">
        <v>198</v>
      </c>
      <c r="J283" s="104" t="s">
        <v>199</v>
      </c>
      <c r="K283" s="107" t="s">
        <v>438</v>
      </c>
      <c r="L283" s="104"/>
      <c r="M283" s="104" t="s">
        <v>80</v>
      </c>
      <c r="N283" s="104"/>
    </row>
    <row r="284" spans="1:14" ht="187.5" x14ac:dyDescent="0.25">
      <c r="A284" s="104" t="s">
        <v>85</v>
      </c>
      <c r="B284" s="104" t="s">
        <v>194</v>
      </c>
      <c r="C284" s="104" t="s">
        <v>200</v>
      </c>
      <c r="D284" s="104" t="s">
        <v>395</v>
      </c>
      <c r="E284" s="104" t="s">
        <v>201</v>
      </c>
      <c r="F284" s="104" t="s">
        <v>197</v>
      </c>
      <c r="G284" s="104" t="s">
        <v>119</v>
      </c>
      <c r="H284" s="104"/>
      <c r="I284" s="104" t="s">
        <v>202</v>
      </c>
      <c r="J284" s="104" t="s">
        <v>199</v>
      </c>
      <c r="K284" s="107" t="s">
        <v>438</v>
      </c>
      <c r="L284" s="104"/>
      <c r="M284" s="104" t="s">
        <v>80</v>
      </c>
      <c r="N284" s="104"/>
    </row>
    <row r="285" spans="1:14" ht="187.5" x14ac:dyDescent="0.25">
      <c r="A285" s="104" t="s">
        <v>85</v>
      </c>
      <c r="B285" s="104" t="s">
        <v>194</v>
      </c>
      <c r="C285" s="104" t="s">
        <v>203</v>
      </c>
      <c r="D285" s="104" t="s">
        <v>396</v>
      </c>
      <c r="E285" s="104" t="s">
        <v>204</v>
      </c>
      <c r="F285" s="104" t="s">
        <v>197</v>
      </c>
      <c r="G285" s="104" t="s">
        <v>119</v>
      </c>
      <c r="H285" s="104"/>
      <c r="I285" s="104" t="s">
        <v>205</v>
      </c>
      <c r="J285" s="104" t="s">
        <v>199</v>
      </c>
      <c r="K285" s="107" t="s">
        <v>438</v>
      </c>
      <c r="L285" s="104"/>
      <c r="M285" s="104" t="s">
        <v>80</v>
      </c>
      <c r="N285" s="104"/>
    </row>
    <row r="286" spans="1:14" ht="187.5" x14ac:dyDescent="0.25">
      <c r="A286" s="104" t="s">
        <v>85</v>
      </c>
      <c r="B286" s="104" t="s">
        <v>194</v>
      </c>
      <c r="C286" s="104" t="s">
        <v>206</v>
      </c>
      <c r="D286" s="104" t="s">
        <v>397</v>
      </c>
      <c r="E286" s="104" t="s">
        <v>207</v>
      </c>
      <c r="F286" s="104" t="s">
        <v>197</v>
      </c>
      <c r="G286" s="104" t="s">
        <v>119</v>
      </c>
      <c r="H286" s="104"/>
      <c r="I286" s="104" t="s">
        <v>208</v>
      </c>
      <c r="J286" s="104" t="s">
        <v>199</v>
      </c>
      <c r="K286" s="107" t="s">
        <v>438</v>
      </c>
      <c r="L286" s="104"/>
      <c r="M286" s="104" t="s">
        <v>80</v>
      </c>
      <c r="N286" s="104"/>
    </row>
    <row r="287" spans="1:14" ht="87.5" x14ac:dyDescent="0.25">
      <c r="A287" s="104" t="s">
        <v>85</v>
      </c>
      <c r="B287" s="104" t="s">
        <v>115</v>
      </c>
      <c r="C287" s="104" t="s">
        <v>209</v>
      </c>
      <c r="D287" s="104" t="s">
        <v>210</v>
      </c>
      <c r="E287" s="104" t="s">
        <v>210</v>
      </c>
      <c r="F287" s="104" t="s">
        <v>162</v>
      </c>
      <c r="G287" s="104" t="s">
        <v>119</v>
      </c>
      <c r="H287" s="104"/>
      <c r="I287" s="104" t="s">
        <v>211</v>
      </c>
      <c r="J287" s="104" t="s">
        <v>212</v>
      </c>
      <c r="K287" s="104" t="s">
        <v>457</v>
      </c>
      <c r="L287" s="104"/>
      <c r="M287" s="104" t="s">
        <v>80</v>
      </c>
      <c r="N287" s="104"/>
    </row>
    <row r="288" spans="1:14" ht="409.5" x14ac:dyDescent="0.25">
      <c r="A288" s="104" t="s">
        <v>85</v>
      </c>
      <c r="B288" s="104" t="s">
        <v>115</v>
      </c>
      <c r="C288" s="104" t="s">
        <v>185</v>
      </c>
      <c r="D288" s="104" t="s">
        <v>398</v>
      </c>
      <c r="E288" s="104" t="s">
        <v>186</v>
      </c>
      <c r="F288" s="104" t="s">
        <v>157</v>
      </c>
      <c r="G288" s="104" t="s">
        <v>119</v>
      </c>
      <c r="H288" s="104"/>
      <c r="I288" s="104" t="s">
        <v>187</v>
      </c>
      <c r="J288" s="104" t="s">
        <v>188</v>
      </c>
      <c r="K288" s="107" t="s">
        <v>438</v>
      </c>
      <c r="L288" s="104"/>
      <c r="M288" s="104" t="s">
        <v>80</v>
      </c>
      <c r="N288" s="104"/>
    </row>
    <row r="289" spans="1:14" ht="50" x14ac:dyDescent="0.25">
      <c r="A289" s="104" t="s">
        <v>85</v>
      </c>
      <c r="B289" s="104" t="s">
        <v>115</v>
      </c>
      <c r="C289" s="104" t="s">
        <v>190</v>
      </c>
      <c r="D289" s="104" t="s">
        <v>191</v>
      </c>
      <c r="E289" s="104" t="s">
        <v>191</v>
      </c>
      <c r="F289" s="104" t="s">
        <v>145</v>
      </c>
      <c r="G289" s="104" t="s">
        <v>119</v>
      </c>
      <c r="H289" s="104"/>
      <c r="I289" s="104" t="s">
        <v>192</v>
      </c>
      <c r="J289" s="104" t="s">
        <v>193</v>
      </c>
      <c r="K289" s="104" t="s">
        <v>148</v>
      </c>
      <c r="L289" s="104"/>
      <c r="M289" s="104" t="s">
        <v>80</v>
      </c>
      <c r="N289" s="104"/>
    </row>
    <row r="290" spans="1:14" ht="100" x14ac:dyDescent="0.25">
      <c r="A290" s="104" t="s">
        <v>85</v>
      </c>
      <c r="B290" s="104" t="s">
        <v>218</v>
      </c>
      <c r="C290" s="104" t="s">
        <v>233</v>
      </c>
      <c r="D290" s="104" t="s">
        <v>399</v>
      </c>
      <c r="E290" s="104" t="s">
        <v>234</v>
      </c>
      <c r="F290" s="104" t="s">
        <v>221</v>
      </c>
      <c r="G290" s="104" t="s">
        <v>119</v>
      </c>
      <c r="H290" s="104"/>
      <c r="I290" s="104" t="s">
        <v>235</v>
      </c>
      <c r="J290" s="104" t="s">
        <v>236</v>
      </c>
      <c r="K290" s="104"/>
      <c r="L290" s="104"/>
      <c r="M290" s="104" t="s">
        <v>80</v>
      </c>
      <c r="N290" s="104"/>
    </row>
    <row r="291" spans="1:14" ht="225" x14ac:dyDescent="0.25">
      <c r="A291" s="104" t="s">
        <v>85</v>
      </c>
      <c r="B291" s="104" t="s">
        <v>218</v>
      </c>
      <c r="C291" s="104" t="s">
        <v>229</v>
      </c>
      <c r="D291" s="104" t="s">
        <v>400</v>
      </c>
      <c r="E291" s="104" t="s">
        <v>230</v>
      </c>
      <c r="F291" s="104" t="s">
        <v>221</v>
      </c>
      <c r="G291" s="104" t="s">
        <v>119</v>
      </c>
      <c r="H291" s="104"/>
      <c r="I291" s="104" t="s">
        <v>231</v>
      </c>
      <c r="J291" s="104" t="s">
        <v>232</v>
      </c>
      <c r="K291" s="104"/>
      <c r="L291" s="104"/>
      <c r="M291" s="104" t="s">
        <v>80</v>
      </c>
      <c r="N291" s="104"/>
    </row>
    <row r="292" spans="1:14" ht="162.5" x14ac:dyDescent="0.25">
      <c r="A292" s="104" t="s">
        <v>85</v>
      </c>
      <c r="B292" s="104" t="s">
        <v>218</v>
      </c>
      <c r="C292" s="104" t="s">
        <v>219</v>
      </c>
      <c r="D292" s="104" t="s">
        <v>220</v>
      </c>
      <c r="E292" s="104" t="s">
        <v>220</v>
      </c>
      <c r="F292" s="104" t="s">
        <v>221</v>
      </c>
      <c r="G292" s="104" t="s">
        <v>119</v>
      </c>
      <c r="H292" s="104"/>
      <c r="I292" s="104" t="s">
        <v>222</v>
      </c>
      <c r="J292" s="104" t="s">
        <v>223</v>
      </c>
      <c r="K292" s="104" t="s">
        <v>224</v>
      </c>
      <c r="L292" s="104"/>
      <c r="M292" s="104" t="s">
        <v>80</v>
      </c>
      <c r="N292" s="104"/>
    </row>
  </sheetData>
  <autoFilter ref="A11:N292" xr:uid="{00000000-0009-0000-0000-000003000000}">
    <sortState xmlns:xlrd2="http://schemas.microsoft.com/office/spreadsheetml/2017/richdata2" ref="A12:N292">
      <sortCondition ref="A11:A292"/>
    </sortState>
  </autoFilter>
  <dataConsolidate/>
  <mergeCells count="6">
    <mergeCell ref="A8:L8"/>
    <mergeCell ref="A3:L3"/>
    <mergeCell ref="A4:L4"/>
    <mergeCell ref="A5:L5"/>
    <mergeCell ref="A6:L6"/>
    <mergeCell ref="A7:L7"/>
  </mergeCells>
  <pageMargins left="0.31496062992125984" right="0.31496062992125984" top="0.98425196850393704" bottom="0.55118110236220474" header="0.31496062992125984" footer="0.31496062992125984"/>
  <pageSetup paperSize="8" scale="82" fitToHeight="0" orientation="portrait" r:id="rId1"/>
  <headerFooter>
    <oddHeader>&amp;L&amp;"Arial,Vet"&amp;14&amp;A - &lt;NAAM BOC&gt;</oddHeader>
    <oddFooter>&amp;L&amp;F&amp;R&amp;P van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11"/>
  <sheetViews>
    <sheetView view="pageLayout" zoomScaleNormal="80" workbookViewId="0">
      <selection activeCell="C28" sqref="C28"/>
    </sheetView>
  </sheetViews>
  <sheetFormatPr defaultColWidth="9.1796875" defaultRowHeight="13" x14ac:dyDescent="0.25"/>
  <cols>
    <col min="1" max="1" width="23.54296875" style="2" customWidth="1"/>
    <col min="2" max="3" width="25.81640625" style="3" bestFit="1" customWidth="1"/>
    <col min="4" max="4" width="24.81640625" style="3" bestFit="1" customWidth="1"/>
    <col min="5" max="5" width="25" style="3" bestFit="1" customWidth="1"/>
    <col min="6" max="6" width="25.453125" style="3" bestFit="1" customWidth="1"/>
    <col min="7" max="7" width="24.453125" style="3" bestFit="1" customWidth="1"/>
    <col min="8" max="8" width="24.81640625" style="3" customWidth="1"/>
    <col min="9" max="9" width="19.1796875" style="3" customWidth="1"/>
    <col min="10" max="16384" width="9.1796875" style="3"/>
  </cols>
  <sheetData>
    <row r="1" spans="1:9" ht="52.5" thickBot="1" x14ac:dyDescent="0.3">
      <c r="A1" s="20"/>
      <c r="B1" s="15" t="s">
        <v>264</v>
      </c>
      <c r="C1" s="15" t="s">
        <v>265</v>
      </c>
      <c r="D1" s="15" t="s">
        <v>266</v>
      </c>
      <c r="E1" s="15" t="s">
        <v>267</v>
      </c>
      <c r="F1" s="15" t="s">
        <v>268</v>
      </c>
      <c r="G1" s="15" t="s">
        <v>269</v>
      </c>
      <c r="H1" s="15" t="s">
        <v>270</v>
      </c>
      <c r="I1" s="21" t="s">
        <v>271</v>
      </c>
    </row>
    <row r="2" spans="1:9" ht="62.5" x14ac:dyDescent="0.25">
      <c r="A2" s="8" t="s">
        <v>272</v>
      </c>
      <c r="B2" s="22" t="s">
        <v>273</v>
      </c>
      <c r="C2" s="95" t="s">
        <v>101</v>
      </c>
      <c r="D2" s="95" t="s">
        <v>274</v>
      </c>
      <c r="E2" s="95" t="s">
        <v>275</v>
      </c>
      <c r="F2" s="150" t="s">
        <v>276</v>
      </c>
      <c r="G2" s="186"/>
      <c r="H2" s="95" t="s">
        <v>277</v>
      </c>
      <c r="I2" s="95" t="s">
        <v>101</v>
      </c>
    </row>
    <row r="3" spans="1:9" ht="50" x14ac:dyDescent="0.25">
      <c r="A3" s="7" t="s">
        <v>278</v>
      </c>
      <c r="B3" s="23" t="s">
        <v>279</v>
      </c>
      <c r="C3" s="23" t="s">
        <v>280</v>
      </c>
      <c r="D3" s="23" t="s">
        <v>281</v>
      </c>
      <c r="E3" s="23" t="s">
        <v>282</v>
      </c>
      <c r="F3" s="23" t="s">
        <v>283</v>
      </c>
      <c r="G3" s="23" t="s">
        <v>284</v>
      </c>
      <c r="H3" s="23" t="s">
        <v>285</v>
      </c>
      <c r="I3" s="113" t="s">
        <v>101</v>
      </c>
    </row>
    <row r="4" spans="1:9" ht="50" x14ac:dyDescent="0.25">
      <c r="A4" s="7" t="s">
        <v>286</v>
      </c>
      <c r="B4" s="23" t="s">
        <v>287</v>
      </c>
      <c r="C4" s="23" t="s">
        <v>288</v>
      </c>
      <c r="D4" s="23" t="s">
        <v>289</v>
      </c>
      <c r="E4" s="23" t="s">
        <v>290</v>
      </c>
      <c r="F4" s="23" t="s">
        <v>291</v>
      </c>
      <c r="G4" s="23" t="s">
        <v>284</v>
      </c>
      <c r="H4" s="23" t="s">
        <v>292</v>
      </c>
      <c r="I4" s="113" t="s">
        <v>101</v>
      </c>
    </row>
    <row r="5" spans="1:9" ht="37.5" x14ac:dyDescent="0.25">
      <c r="A5" s="7" t="s">
        <v>293</v>
      </c>
      <c r="B5" s="23" t="s">
        <v>294</v>
      </c>
      <c r="C5" s="23" t="s">
        <v>295</v>
      </c>
      <c r="D5" s="23" t="s">
        <v>296</v>
      </c>
      <c r="E5" s="23" t="s">
        <v>297</v>
      </c>
      <c r="F5" s="23" t="s">
        <v>298</v>
      </c>
      <c r="G5" s="23" t="s">
        <v>284</v>
      </c>
      <c r="H5" s="23" t="s">
        <v>299</v>
      </c>
      <c r="I5" s="113" t="s">
        <v>277</v>
      </c>
    </row>
    <row r="6" spans="1:9" ht="50" x14ac:dyDescent="0.25">
      <c r="A6" s="7" t="s">
        <v>300</v>
      </c>
      <c r="B6" s="23" t="s">
        <v>301</v>
      </c>
      <c r="C6" s="23" t="s">
        <v>101</v>
      </c>
      <c r="D6" s="22" t="s">
        <v>302</v>
      </c>
      <c r="E6" s="22" t="s">
        <v>303</v>
      </c>
      <c r="F6" s="22" t="s">
        <v>304</v>
      </c>
      <c r="G6" s="23" t="s">
        <v>284</v>
      </c>
      <c r="H6" s="23" t="s">
        <v>299</v>
      </c>
      <c r="I6" s="113" t="s">
        <v>277</v>
      </c>
    </row>
    <row r="7" spans="1:9" ht="37.5" x14ac:dyDescent="0.25">
      <c r="A7" s="7" t="s">
        <v>305</v>
      </c>
      <c r="B7" s="22" t="s">
        <v>306</v>
      </c>
      <c r="C7" s="23" t="s">
        <v>101</v>
      </c>
      <c r="D7" s="22" t="s">
        <v>307</v>
      </c>
      <c r="E7" s="22" t="s">
        <v>308</v>
      </c>
      <c r="F7" s="22" t="s">
        <v>309</v>
      </c>
      <c r="G7" s="23" t="s">
        <v>284</v>
      </c>
      <c r="H7" s="23" t="s">
        <v>299</v>
      </c>
      <c r="I7" s="22" t="s">
        <v>277</v>
      </c>
    </row>
    <row r="8" spans="1:9" ht="50" x14ac:dyDescent="0.25">
      <c r="A8" s="7" t="s">
        <v>310</v>
      </c>
      <c r="B8" s="113" t="s">
        <v>311</v>
      </c>
      <c r="C8" s="22" t="s">
        <v>280</v>
      </c>
      <c r="D8" s="22" t="s">
        <v>312</v>
      </c>
      <c r="E8" s="22" t="s">
        <v>313</v>
      </c>
      <c r="F8" s="22" t="s">
        <v>283</v>
      </c>
      <c r="G8" s="22" t="s">
        <v>314</v>
      </c>
      <c r="H8" s="22" t="s">
        <v>292</v>
      </c>
      <c r="I8" s="22" t="s">
        <v>277</v>
      </c>
    </row>
    <row r="9" spans="1:9" ht="87.5" x14ac:dyDescent="0.25">
      <c r="A9" s="7" t="s">
        <v>315</v>
      </c>
      <c r="B9" s="22" t="s">
        <v>316</v>
      </c>
      <c r="C9" s="95" t="s">
        <v>101</v>
      </c>
      <c r="D9" s="22" t="s">
        <v>317</v>
      </c>
      <c r="E9" s="22" t="s">
        <v>318</v>
      </c>
      <c r="F9" s="22" t="s">
        <v>319</v>
      </c>
      <c r="G9" s="22" t="s">
        <v>320</v>
      </c>
      <c r="H9" s="124" t="s">
        <v>423</v>
      </c>
      <c r="I9" s="22" t="s">
        <v>277</v>
      </c>
    </row>
    <row r="10" spans="1:9" x14ac:dyDescent="0.25">
      <c r="A10" s="7" t="s">
        <v>321</v>
      </c>
      <c r="B10" s="23"/>
      <c r="C10" s="113"/>
      <c r="D10" s="113"/>
      <c r="E10" s="113"/>
      <c r="F10" s="113"/>
      <c r="G10" s="53"/>
      <c r="H10" s="113"/>
      <c r="I10" s="113"/>
    </row>
    <row r="11" spans="1:9" x14ac:dyDescent="0.25">
      <c r="A11" s="7" t="s">
        <v>322</v>
      </c>
      <c r="B11" s="23"/>
      <c r="C11" s="113"/>
      <c r="D11" s="113"/>
      <c r="E11" s="113"/>
      <c r="F11" s="113"/>
      <c r="G11" s="53"/>
      <c r="H11" s="113"/>
      <c r="I11" s="113"/>
    </row>
  </sheetData>
  <mergeCells count="1">
    <mergeCell ref="F2:G2"/>
  </mergeCells>
  <dataValidations count="1">
    <dataValidation type="list" allowBlank="1" showInputMessage="1" showErrorMessage="1" sqref="G3:G11" xr:uid="{00000000-0002-0000-0400-000000000000}">
      <formula1>"Centraal systeem,Digitaal aan regio/OHA,Fysiek aan regio/OHA,Op aanvraag beschikbaar bij ProRail/OHA"</formula1>
    </dataValidation>
  </dataValidations>
  <pageMargins left="0.31496062992125984" right="0.31496062992125984" top="0.98425196850393704" bottom="0.55118110236220474" header="0.31496062992125984" footer="0.31496062992125984"/>
  <pageSetup paperSize="8" scale="94" fitToHeight="0" orientation="landscape" r:id="rId1"/>
  <headerFooter>
    <oddHeader>&amp;L&amp;"Arial,Vet"&amp;14&amp;A - &lt;NAAM BOC&gt;</oddHeader>
    <oddFooter>&amp;L&amp;F&amp;R&amp;P van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13"/>
  <sheetViews>
    <sheetView view="pageLayout" zoomScaleNormal="100" workbookViewId="0">
      <selection activeCell="E34" sqref="E34"/>
    </sheetView>
  </sheetViews>
  <sheetFormatPr defaultColWidth="9.1796875" defaultRowHeight="12.5" x14ac:dyDescent="0.25"/>
  <cols>
    <col min="1" max="1" width="22.1796875" style="64" customWidth="1"/>
    <col min="2" max="2" width="26.54296875" style="64" customWidth="1"/>
    <col min="3" max="3" width="15.1796875" style="64" customWidth="1"/>
    <col min="4" max="4" width="55" style="64" customWidth="1"/>
    <col min="5" max="5" width="25.81640625" style="64" bestFit="1" customWidth="1"/>
    <col min="6" max="6" width="51.81640625" style="64" customWidth="1"/>
    <col min="7" max="16384" width="9.1796875" style="65"/>
  </cols>
  <sheetData>
    <row r="1" spans="1:6" ht="13.5" thickBot="1" x14ac:dyDescent="0.3">
      <c r="A1" s="62" t="s">
        <v>323</v>
      </c>
      <c r="B1" s="63" t="s">
        <v>324</v>
      </c>
    </row>
    <row r="2" spans="1:6" ht="13.5" thickBot="1" x14ac:dyDescent="0.3">
      <c r="A2" s="14" t="s">
        <v>325</v>
      </c>
      <c r="B2" s="14" t="s">
        <v>326</v>
      </c>
      <c r="C2" s="14" t="s">
        <v>327</v>
      </c>
      <c r="D2" s="14"/>
      <c r="E2" s="66"/>
    </row>
    <row r="3" spans="1:6" x14ac:dyDescent="0.25">
      <c r="A3" s="100" t="s">
        <v>328</v>
      </c>
      <c r="B3" s="113" t="s">
        <v>329</v>
      </c>
      <c r="C3" s="187" t="s">
        <v>330</v>
      </c>
      <c r="D3" s="188"/>
      <c r="E3" s="66"/>
    </row>
    <row r="4" spans="1:6" x14ac:dyDescent="0.25">
      <c r="A4" s="100" t="s">
        <v>328</v>
      </c>
      <c r="B4" s="113" t="s">
        <v>329</v>
      </c>
      <c r="C4" s="189" t="s">
        <v>331</v>
      </c>
      <c r="D4" s="190"/>
      <c r="E4" s="66"/>
    </row>
    <row r="5" spans="1:6" x14ac:dyDescent="0.25">
      <c r="A5" s="95"/>
      <c r="B5" s="113"/>
      <c r="C5" s="191"/>
      <c r="D5" s="191"/>
      <c r="E5" s="66"/>
    </row>
    <row r="6" spans="1:6" ht="13" thickBot="1" x14ac:dyDescent="0.3">
      <c r="A6" s="66"/>
      <c r="B6" s="66"/>
      <c r="C6" s="66"/>
      <c r="D6" s="66"/>
      <c r="E6" s="66"/>
    </row>
    <row r="7" spans="1:6" ht="13.5" thickBot="1" x14ac:dyDescent="0.3">
      <c r="A7" s="67" t="s">
        <v>332</v>
      </c>
      <c r="B7" s="63" t="s">
        <v>333</v>
      </c>
    </row>
    <row r="8" spans="1:6" ht="13.5" thickBot="1" x14ac:dyDescent="0.3">
      <c r="A8" s="14" t="s">
        <v>325</v>
      </c>
      <c r="B8" s="68" t="s">
        <v>334</v>
      </c>
      <c r="C8" s="68" t="s">
        <v>335</v>
      </c>
      <c r="D8" s="68" t="s">
        <v>336</v>
      </c>
      <c r="E8" s="68" t="s">
        <v>337</v>
      </c>
      <c r="F8" s="69" t="s">
        <v>338</v>
      </c>
    </row>
    <row r="9" spans="1:6" x14ac:dyDescent="0.25">
      <c r="A9" s="100" t="s">
        <v>328</v>
      </c>
      <c r="B9" s="100" t="s">
        <v>339</v>
      </c>
      <c r="C9" s="100" t="s">
        <v>329</v>
      </c>
      <c r="D9" s="100" t="s">
        <v>340</v>
      </c>
      <c r="E9" s="100" t="s">
        <v>329</v>
      </c>
      <c r="F9" s="100" t="s">
        <v>341</v>
      </c>
    </row>
    <row r="10" spans="1:6" x14ac:dyDescent="0.25">
      <c r="A10" s="100" t="s">
        <v>328</v>
      </c>
      <c r="B10" s="100" t="s">
        <v>81</v>
      </c>
      <c r="C10" s="100" t="s">
        <v>329</v>
      </c>
      <c r="D10" s="100" t="s">
        <v>342</v>
      </c>
      <c r="E10" s="100" t="s">
        <v>329</v>
      </c>
      <c r="F10" s="100" t="s">
        <v>343</v>
      </c>
    </row>
    <row r="11" spans="1:6" x14ac:dyDescent="0.25">
      <c r="A11" s="100" t="s">
        <v>328</v>
      </c>
      <c r="B11" s="100" t="s">
        <v>81</v>
      </c>
      <c r="C11" s="100" t="s">
        <v>329</v>
      </c>
      <c r="D11" s="100" t="s">
        <v>342</v>
      </c>
      <c r="E11" s="100" t="s">
        <v>329</v>
      </c>
      <c r="F11" s="100" t="s">
        <v>344</v>
      </c>
    </row>
    <row r="12" spans="1:6" x14ac:dyDescent="0.25">
      <c r="A12" s="100" t="s">
        <v>328</v>
      </c>
      <c r="B12" s="100" t="s">
        <v>83</v>
      </c>
      <c r="C12" s="100" t="s">
        <v>329</v>
      </c>
      <c r="D12" s="100" t="s">
        <v>345</v>
      </c>
      <c r="E12" s="100" t="s">
        <v>329</v>
      </c>
      <c r="F12" s="100" t="s">
        <v>341</v>
      </c>
    </row>
    <row r="13" spans="1:6" x14ac:dyDescent="0.25">
      <c r="A13" s="6"/>
      <c r="B13" s="6"/>
      <c r="C13" s="6"/>
      <c r="D13" s="6"/>
      <c r="E13" s="6"/>
      <c r="F13" s="36"/>
    </row>
  </sheetData>
  <mergeCells count="3">
    <mergeCell ref="C3:D3"/>
    <mergeCell ref="C4:D4"/>
    <mergeCell ref="C5:D5"/>
  </mergeCells>
  <pageMargins left="0.31496062992125984" right="0.31496062992125984" top="0.98425196850393704" bottom="0.55118110236220474" header="0.31496062992125984" footer="0.31496062992125984"/>
  <pageSetup paperSize="8" fitToHeight="0" orientation="landscape" r:id="rId1"/>
  <headerFooter>
    <oddHeader>&amp;L&amp;"Arial,Vet"&amp;14&amp;A - &lt;NAAM BOC&gt;</oddHeader>
    <oddFooter>&amp;L&amp;F&amp;RPagina &amp;P van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22"/>
  <sheetViews>
    <sheetView view="pageLayout" zoomScale="130" zoomScaleNormal="90" zoomScalePageLayoutView="130" workbookViewId="0">
      <selection activeCell="C6" sqref="C6"/>
    </sheetView>
  </sheetViews>
  <sheetFormatPr defaultColWidth="9.1796875" defaultRowHeight="12.5" x14ac:dyDescent="0.25"/>
  <cols>
    <col min="1" max="1" width="18.81640625" style="16" bestFit="1" customWidth="1"/>
    <col min="2" max="2" width="33.81640625" style="16" customWidth="1"/>
    <col min="3" max="3" width="39.1796875" style="16" bestFit="1" customWidth="1"/>
    <col min="4" max="4" width="41.81640625" style="16" bestFit="1" customWidth="1"/>
    <col min="5" max="5" width="41.81640625" style="16" customWidth="1"/>
    <col min="6" max="6" width="53.1796875" style="16" bestFit="1" customWidth="1"/>
    <col min="7" max="7" width="35.1796875" style="16" bestFit="1" customWidth="1"/>
    <col min="8" max="8" width="11.54296875" style="16" customWidth="1"/>
    <col min="9" max="9" width="16.81640625" style="16" customWidth="1"/>
    <col min="10" max="16384" width="9.1796875" style="16"/>
  </cols>
  <sheetData>
    <row r="1" spans="1:7" ht="26.5" thickBot="1" x14ac:dyDescent="0.3">
      <c r="A1" s="14" t="s">
        <v>346</v>
      </c>
      <c r="B1" s="15" t="s">
        <v>325</v>
      </c>
      <c r="C1" s="15" t="s">
        <v>347</v>
      </c>
      <c r="D1" s="15" t="s">
        <v>348</v>
      </c>
      <c r="E1" s="15" t="s">
        <v>349</v>
      </c>
      <c r="F1" s="15" t="s">
        <v>350</v>
      </c>
      <c r="G1" s="15" t="s">
        <v>351</v>
      </c>
    </row>
    <row r="2" spans="1:7" ht="13" x14ac:dyDescent="0.25">
      <c r="A2" s="17" t="s">
        <v>352</v>
      </c>
      <c r="B2" s="114" t="s">
        <v>83</v>
      </c>
      <c r="C2" s="19" t="s">
        <v>353</v>
      </c>
      <c r="D2" s="19" t="s">
        <v>354</v>
      </c>
      <c r="E2" s="19" t="s">
        <v>355</v>
      </c>
      <c r="F2" s="19"/>
      <c r="G2" s="19" t="s">
        <v>277</v>
      </c>
    </row>
    <row r="3" spans="1:7" ht="37.5" x14ac:dyDescent="0.25">
      <c r="A3" s="17" t="s">
        <v>356</v>
      </c>
      <c r="B3" s="114" t="s">
        <v>83</v>
      </c>
      <c r="C3" s="19" t="s">
        <v>357</v>
      </c>
      <c r="D3" s="19" t="s">
        <v>358</v>
      </c>
      <c r="E3" s="19" t="s">
        <v>355</v>
      </c>
      <c r="F3" s="19"/>
      <c r="G3" s="19" t="s">
        <v>277</v>
      </c>
    </row>
    <row r="4" spans="1:7" ht="13" x14ac:dyDescent="0.25">
      <c r="A4" s="17" t="s">
        <v>359</v>
      </c>
      <c r="B4" s="114" t="s">
        <v>83</v>
      </c>
      <c r="C4" s="19" t="s">
        <v>360</v>
      </c>
      <c r="D4" s="19" t="s">
        <v>361</v>
      </c>
      <c r="E4" s="19" t="s">
        <v>355</v>
      </c>
      <c r="F4" s="19"/>
      <c r="G4" s="19" t="s">
        <v>277</v>
      </c>
    </row>
    <row r="5" spans="1:7" ht="13" x14ac:dyDescent="0.25">
      <c r="A5" s="17" t="s">
        <v>362</v>
      </c>
      <c r="B5" s="114" t="s">
        <v>83</v>
      </c>
      <c r="C5" s="19" t="s">
        <v>363</v>
      </c>
      <c r="D5" s="19" t="s">
        <v>364</v>
      </c>
      <c r="E5" s="19" t="s">
        <v>355</v>
      </c>
      <c r="F5" s="19"/>
      <c r="G5" s="19" t="s">
        <v>277</v>
      </c>
    </row>
    <row r="6" spans="1:7" ht="13" x14ac:dyDescent="0.25">
      <c r="A6" s="18"/>
      <c r="B6" s="19"/>
      <c r="C6" s="19"/>
      <c r="D6" s="19"/>
      <c r="E6" s="19"/>
      <c r="F6" s="19"/>
      <c r="G6" s="19"/>
    </row>
    <row r="7" spans="1:7" ht="13" x14ac:dyDescent="0.25">
      <c r="A7" s="18"/>
      <c r="B7" s="19"/>
      <c r="C7" s="19"/>
      <c r="D7" s="19"/>
      <c r="E7" s="19"/>
      <c r="F7" s="19"/>
      <c r="G7" s="19"/>
    </row>
    <row r="8" spans="1:7" ht="13" x14ac:dyDescent="0.25">
      <c r="A8" s="18"/>
      <c r="B8" s="19"/>
      <c r="C8" s="19"/>
      <c r="D8" s="19"/>
      <c r="E8" s="19"/>
      <c r="F8" s="19"/>
      <c r="G8" s="19"/>
    </row>
    <row r="9" spans="1:7" ht="13" x14ac:dyDescent="0.25">
      <c r="A9" s="18"/>
      <c r="B9" s="19"/>
      <c r="C9" s="19"/>
      <c r="D9" s="19"/>
      <c r="E9" s="19"/>
      <c r="F9" s="19"/>
      <c r="G9" s="19"/>
    </row>
    <row r="10" spans="1:7" ht="13" x14ac:dyDescent="0.25">
      <c r="A10" s="18"/>
      <c r="B10" s="19"/>
      <c r="C10" s="19"/>
      <c r="D10" s="19"/>
      <c r="E10" s="19"/>
      <c r="F10" s="19"/>
      <c r="G10" s="19"/>
    </row>
    <row r="11" spans="1:7" ht="13" x14ac:dyDescent="0.25">
      <c r="A11" s="18"/>
      <c r="B11" s="19"/>
      <c r="C11" s="19"/>
      <c r="D11" s="19"/>
      <c r="E11" s="19"/>
      <c r="F11" s="19"/>
      <c r="G11" s="19"/>
    </row>
    <row r="12" spans="1:7" ht="13" x14ac:dyDescent="0.25">
      <c r="A12" s="18"/>
      <c r="B12" s="19"/>
      <c r="C12" s="19"/>
      <c r="D12" s="19"/>
      <c r="E12" s="19"/>
      <c r="F12" s="19"/>
      <c r="G12" s="19"/>
    </row>
    <row r="13" spans="1:7" ht="13" x14ac:dyDescent="0.25">
      <c r="A13" s="18"/>
      <c r="B13" s="19"/>
      <c r="C13" s="19"/>
      <c r="D13" s="19"/>
      <c r="E13" s="19"/>
      <c r="F13" s="19"/>
      <c r="G13" s="19"/>
    </row>
    <row r="14" spans="1:7" ht="13" x14ac:dyDescent="0.25">
      <c r="A14" s="18"/>
      <c r="B14" s="19"/>
      <c r="C14" s="19"/>
      <c r="D14" s="19"/>
      <c r="E14" s="19"/>
      <c r="F14" s="19"/>
      <c r="G14" s="19"/>
    </row>
    <row r="15" spans="1:7" ht="13" x14ac:dyDescent="0.25">
      <c r="A15" s="18"/>
      <c r="B15" s="19"/>
      <c r="C15" s="19"/>
      <c r="D15" s="19"/>
      <c r="E15" s="19"/>
      <c r="F15" s="19"/>
      <c r="G15" s="19"/>
    </row>
    <row r="16" spans="1:7" ht="13" x14ac:dyDescent="0.25">
      <c r="A16" s="18"/>
      <c r="B16" s="19"/>
      <c r="C16" s="19"/>
      <c r="D16" s="19"/>
      <c r="E16" s="19"/>
      <c r="F16" s="19"/>
      <c r="G16" s="19"/>
    </row>
    <row r="17" spans="1:7" ht="13" x14ac:dyDescent="0.25">
      <c r="A17" s="18"/>
      <c r="B17" s="19"/>
      <c r="C17" s="19"/>
      <c r="D17" s="19"/>
      <c r="E17" s="19"/>
      <c r="F17" s="19"/>
      <c r="G17" s="19"/>
    </row>
    <row r="18" spans="1:7" s="9" customFormat="1" ht="13" x14ac:dyDescent="0.25">
      <c r="A18" s="18"/>
      <c r="B18" s="19"/>
      <c r="C18" s="19"/>
      <c r="D18" s="19"/>
      <c r="E18" s="19"/>
      <c r="F18" s="19"/>
      <c r="G18" s="19"/>
    </row>
    <row r="19" spans="1:7" ht="13" x14ac:dyDescent="0.25">
      <c r="A19" s="18"/>
      <c r="B19" s="19"/>
      <c r="C19" s="19"/>
      <c r="D19" s="19"/>
      <c r="E19" s="19"/>
      <c r="F19" s="19"/>
      <c r="G19" s="19"/>
    </row>
    <row r="20" spans="1:7" ht="13" x14ac:dyDescent="0.25">
      <c r="A20" s="18"/>
      <c r="B20" s="19"/>
      <c r="C20" s="19"/>
      <c r="D20" s="19"/>
      <c r="E20" s="19"/>
      <c r="F20" s="19"/>
      <c r="G20" s="19"/>
    </row>
    <row r="21" spans="1:7" ht="13" x14ac:dyDescent="0.25">
      <c r="A21" s="18"/>
      <c r="B21" s="19"/>
      <c r="C21" s="19"/>
      <c r="D21" s="19"/>
      <c r="E21" s="19"/>
      <c r="F21" s="19"/>
      <c r="G21" s="19"/>
    </row>
    <row r="22" spans="1:7" ht="13" x14ac:dyDescent="0.25">
      <c r="A22" s="18"/>
      <c r="B22" s="19"/>
      <c r="C22" s="19"/>
      <c r="D22" s="19"/>
      <c r="E22" s="19"/>
      <c r="F22" s="19"/>
      <c r="G22" s="19"/>
    </row>
  </sheetData>
  <pageMargins left="0.31496062992125984" right="0.31496062992125984" top="0.98425196850393704" bottom="0.55118110236220474" header="0.31496062992125984" footer="0.31496062992125984"/>
  <pageSetup paperSize="8" scale="78" fitToHeight="0" orientation="landscape" r:id="rId1"/>
  <headerFooter>
    <oddHeader>&amp;L&amp;"Arial,Vet"&amp;14&amp;A - &lt;NAAM BOC&gt;</oddHeader>
    <oddFooter>&amp;L&amp;F&amp;R&amp;P van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1191F6EB3213448CE54440075216D8" ma:contentTypeVersion="5" ma:contentTypeDescription="Een nieuw document maken." ma:contentTypeScope="" ma:versionID="18095308b180d655228bea8ecf04086f">
  <xsd:schema xmlns:xsd="http://www.w3.org/2001/XMLSchema" xmlns:xs="http://www.w3.org/2001/XMLSchema" xmlns:p="http://schemas.microsoft.com/office/2006/metadata/properties" xmlns:ns2="feef5865-a982-42aa-8640-9d4286765ef6" xmlns:ns3="4dc4b7d8-148b-452b-b421-9eb96ac3d267" xmlns:ns4="88c2d902-a76c-4a06-a505-c878c0be384a" targetNamespace="http://schemas.microsoft.com/office/2006/metadata/properties" ma:root="true" ma:fieldsID="b45c83fa91b4eb0a4abd3491e186a0d3" ns2:_="" ns3:_="" ns4:_="">
    <xsd:import namespace="feef5865-a982-42aa-8640-9d4286765ef6"/>
    <xsd:import namespace="4dc4b7d8-148b-452b-b421-9eb96ac3d267"/>
    <xsd:import namespace="88c2d902-a76c-4a06-a505-c878c0be384a"/>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ef5865-a982-42aa-8640-9d4286765ef6"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dc4b7d8-148b-452b-b421-9eb96ac3d26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c2d902-a76c-4a06-a505-c878c0be384a"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4DD3DEA-6735-4301-9D8C-C99910464F39}"/>
</file>

<file path=customXml/itemProps2.xml><?xml version="1.0" encoding="utf-8"?>
<ds:datastoreItem xmlns:ds="http://schemas.openxmlformats.org/officeDocument/2006/customXml" ds:itemID="{FD754605-E8ED-4F81-A42B-89B1896144C3}">
  <ds:schemaRefs>
    <ds:schemaRef ds:uri="http://purl.org/dc/dcmitype/"/>
    <ds:schemaRef ds:uri="44615bfd-5413-4e19-a615-d54617cdfc5e"/>
    <ds:schemaRef ds:uri="1af6f4cd-eee3-4409-acc1-0904e5649bde"/>
    <ds:schemaRef ds:uri="http://purl.org/dc/elements/1.1/"/>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4C051DA-2F38-4B36-8C02-4493DB25E500}">
  <ds:schemaRefs>
    <ds:schemaRef ds:uri="http://schemas.microsoft.com/sharepoint/v3/contenttype/forms"/>
  </ds:schemaRefs>
</ds:datastoreItem>
</file>

<file path=customXml/itemProps4.xml><?xml version="1.0" encoding="utf-8"?>
<ds:datastoreItem xmlns:ds="http://schemas.openxmlformats.org/officeDocument/2006/customXml" ds:itemID="{86802535-800C-48BD-9072-35ADB6C3186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vt:i4>
      </vt:variant>
    </vt:vector>
  </HeadingPairs>
  <TitlesOfParts>
    <vt:vector size="7" baseType="lpstr">
      <vt:lpstr>Versiebeheer</vt:lpstr>
      <vt:lpstr>Registratie en uitwisseling</vt:lpstr>
      <vt:lpstr>Scope en Toelichting</vt:lpstr>
      <vt:lpstr>Configuratiedata</vt:lpstr>
      <vt:lpstr>Sturingsdata (Conditiedata)</vt:lpstr>
      <vt:lpstr>Sturingsdata (Storingsdata)</vt:lpstr>
      <vt:lpstr>Sturingsdata (Onderhoudsdata)</vt:lpstr>
    </vt:vector>
  </TitlesOfParts>
  <Manager/>
  <Company>ProRail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ILS BVL - Draagconstructie Bovenleiding 1500V 4.6</dc:title>
  <dc:subject/>
  <dc:creator>marielle.schenk</dc:creator>
  <cp:keywords/>
  <dc:description/>
  <cp:lastModifiedBy>Will, Tom</cp:lastModifiedBy>
  <cp:revision/>
  <dcterms:created xsi:type="dcterms:W3CDTF">2014-07-02T10:53:41Z</dcterms:created>
  <dcterms:modified xsi:type="dcterms:W3CDTF">2022-09-30T07:43:39Z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135000</vt:r8>
  </property>
  <property fmtid="{D5CDD505-2E9C-101B-9397-08002B2CF9AE}" pid="4" name="pfc1de68b0bc4286a25a1f006370b9c9">
    <vt:lpwstr/>
  </property>
  <property fmtid="{D5CDD505-2E9C-101B-9397-08002B2CF9AE}" pid="5" name="URL">
    <vt:lpwstr/>
  </property>
  <property fmtid="{D5CDD505-2E9C-101B-9397-08002B2CF9AE}" pid="6" name="Type document">
    <vt:lpwstr/>
  </property>
  <property fmtid="{D5CDD505-2E9C-101B-9397-08002B2CF9AE}" pid="7" name="xd_ProgID">
    <vt:lpwstr/>
  </property>
  <property fmtid="{D5CDD505-2E9C-101B-9397-08002B2CF9AE}" pid="8" name="DocumentSetDescription">
    <vt:lpwstr/>
  </property>
  <property fmtid="{D5CDD505-2E9C-101B-9397-08002B2CF9AE}" pid="9" name="Verantwoordelijke afdeling">
    <vt:lpwstr/>
  </property>
  <property fmtid="{D5CDD505-2E9C-101B-9397-08002B2CF9AE}" pid="10" name="TemplateUrl">
    <vt:lpwstr/>
  </property>
  <property fmtid="{D5CDD505-2E9C-101B-9397-08002B2CF9AE}" pid="11" name="_dlc_DocIdItemGuid">
    <vt:lpwstr>aadd0e5a-2aae-4aa7-b718-49eef813b8d8</vt:lpwstr>
  </property>
  <property fmtid="{D5CDD505-2E9C-101B-9397-08002B2CF9AE}" pid="12" name="Documentstatus">
    <vt:lpwstr>3;#Concept|b56e2604-821a-409c-9774-7587ed426a31</vt:lpwstr>
  </property>
  <property fmtid="{D5CDD505-2E9C-101B-9397-08002B2CF9AE}" pid="13" name="Handeling">
    <vt:lpwstr>1;#SL00|3ebfef6a-68be-495d-a741-94fc00247443</vt:lpwstr>
  </property>
  <property fmtid="{D5CDD505-2E9C-101B-9397-08002B2CF9AE}" pid="14" name="k44ef4d7e0c746a38c1747275d351fc2">
    <vt:lpwstr>SL00|3ebfef6a-68be-495d-a741-94fc00247443</vt:lpwstr>
  </property>
  <property fmtid="{D5CDD505-2E9C-101B-9397-08002B2CF9AE}" pid="15" name="Vertrouwelijkheid">
    <vt:lpwstr>2;#Intern|8a639747-e233-49a8-819f-e74cd9528f9e</vt:lpwstr>
  </property>
  <property fmtid="{D5CDD505-2E9C-101B-9397-08002B2CF9AE}" pid="16" name="ContentTypeId">
    <vt:lpwstr>0x010100F60A2F344DBF17438314BB86D8249CB2</vt:lpwstr>
  </property>
  <property fmtid="{D5CDD505-2E9C-101B-9397-08002B2CF9AE}" pid="17" name="W@chtw0rd!">
    <vt:lpwstr>ILS</vt:lpwstr>
  </property>
  <property fmtid="{D5CDD505-2E9C-101B-9397-08002B2CF9AE}" pid="18" name="Document label 2">
    <vt:lpwstr>Bovenleiding</vt:lpwstr>
  </property>
  <property fmtid="{D5CDD505-2E9C-101B-9397-08002B2CF9AE}" pid="19" name="TaxCatchAll">
    <vt:lpwstr>3;#;#2;#;#1;#</vt:lpwstr>
  </property>
  <property fmtid="{D5CDD505-2E9C-101B-9397-08002B2CF9AE}" pid="20" name="g14ccd2c8a8a47bca7ce5b34bb30a015">
    <vt:lpwstr>Concept|b56e2604-821a-409c-9774-7587ed426a31</vt:lpwstr>
  </property>
  <property fmtid="{D5CDD505-2E9C-101B-9397-08002B2CF9AE}" pid="21" name="Document label 3">
    <vt:lpwstr>In voorbereiding</vt:lpwstr>
  </property>
  <property fmtid="{D5CDD505-2E9C-101B-9397-08002B2CF9AE}" pid="22" name="kdef070ebe9c40fc9dddf3406c07aae0">
    <vt:lpwstr>Intern|8a639747-e233-49a8-819f-e74cd9528f9e</vt:lpwstr>
  </property>
  <property fmtid="{D5CDD505-2E9C-101B-9397-08002B2CF9AE}" pid="23" name="Eigenaar">
    <vt:lpwstr>19;#Tuil, EC (Edwin)</vt:lpwstr>
  </property>
</Properties>
</file>