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showInkAnnotation="0"/>
  <mc:AlternateContent xmlns:mc="http://schemas.openxmlformats.org/markup-compatibility/2006">
    <mc:Choice Requires="x15">
      <x15ac:absPath xmlns:x15ac="http://schemas.microsoft.com/office/spreadsheetml/2010/11/ac" url="I:\0. Vastgoedbeheer\5. Projecten\Projecten 2020\20P39 Aanbesteding Transportinstallaties 2021\Aanbesteding transportinstallaties\"/>
    </mc:Choice>
  </mc:AlternateContent>
  <xr:revisionPtr revIDLastSave="0" documentId="8_{BE202FBA-B1D9-49F6-928F-A73C6C8826DA}" xr6:coauthVersionLast="44" xr6:coauthVersionMax="44" xr10:uidLastSave="{00000000-0000-0000-0000-000000000000}"/>
  <bookViews>
    <workbookView xWindow="-98" yWindow="-98" windowWidth="20715" windowHeight="13276" xr2:uid="{00000000-000D-0000-FFFF-FFFF00000000}"/>
  </bookViews>
  <sheets>
    <sheet name="Template tbv aanbesteding" sheetId="6" r:id="rId1"/>
    <sheet name="Keuze" sheetId="2" r:id="rId2"/>
    <sheet name="Beheerstatus (hold)" sheetId="5" r:id="rId3"/>
  </sheets>
  <definedNames>
    <definedName name="_xlnm._FilterDatabase" localSheetId="2" hidden="1">'Beheerstatus (hold)'!$A$3:$P$10</definedName>
    <definedName name="_xlnm._FilterDatabase" localSheetId="1" hidden="1">Keuze!#REF!</definedName>
    <definedName name="_xlnm._FilterDatabase" localSheetId="0" hidden="1">'Template tbv aanbesteding'!$A$3:$AB$25</definedName>
    <definedName name="_xlnm.Print_Area" localSheetId="2">'Beheerstatus (hold)'!$A$1:$P$10</definedName>
    <definedName name="_xlnm.Print_Area" localSheetId="0">'Template tbv aanbesteding'!$A$1:$AB$26</definedName>
    <definedName name="_xlnm.Print_Titles" localSheetId="2">'Beheerstatus (hold)'!$B:$C,'Beheerstatus (hold)'!$2:$3</definedName>
    <definedName name="Asbestinventarisatie">Keuze!#REF!</definedName>
    <definedName name="Beheer" localSheetId="2">Keuze!#REF!</definedName>
    <definedName name="Beheer">Keuze!#REF!</definedName>
    <definedName name="E_installatie" localSheetId="2">Keuze!#REF!</definedName>
    <definedName name="E_installatie">Keuze!#REF!</definedName>
    <definedName name="Installateur">Keuze!$B$3:$B$4</definedName>
    <definedName name="JR_PAGE_ANCHOR_0_1">#REF!</definedName>
    <definedName name="Legionellapartij">Keuze!#REF!</definedName>
    <definedName name="OP_taken_BMI">Keuze!#REF!</definedName>
    <definedName name="Toegang">Keuze!$H$3:$H$8</definedName>
    <definedName name="W_installatie" localSheetId="2">Keuze!#REF!</definedName>
    <definedName name="W_installatie">Keuze!#REF!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<sst xmlns="http://schemas.openxmlformats.org/spreadsheetml/2006/main" count="353" uniqueCount="163">
  <si>
    <t>Omschrijving object</t>
  </si>
  <si>
    <t>Adres</t>
  </si>
  <si>
    <t>Bouwjaar</t>
  </si>
  <si>
    <t>BVO m2</t>
  </si>
  <si>
    <t>Portefeuille</t>
  </si>
  <si>
    <t>Gebruik</t>
  </si>
  <si>
    <t>Monument</t>
  </si>
  <si>
    <t>Eigenaar</t>
  </si>
  <si>
    <t>Opmerkingen</t>
  </si>
  <si>
    <t>Dagelijks onderhoud</t>
  </si>
  <si>
    <t>Planmatig onderhoud</t>
  </si>
  <si>
    <t>Kostenplaats</t>
  </si>
  <si>
    <t>Projectcode</t>
  </si>
  <si>
    <t>Grtbk-nr.</t>
  </si>
  <si>
    <t>Contactpersoon</t>
  </si>
  <si>
    <t>Email</t>
  </si>
  <si>
    <t>Heijmans</t>
  </si>
  <si>
    <t>Spie</t>
  </si>
  <si>
    <t>Installateur</t>
  </si>
  <si>
    <t>Telefoon nr.</t>
  </si>
  <si>
    <t>Toegang</t>
  </si>
  <si>
    <t>Gebruiker</t>
  </si>
  <si>
    <t>Sleutel</t>
  </si>
  <si>
    <t>Sleutel/incl. alarm</t>
  </si>
  <si>
    <t>Tag/incl. alarm</t>
  </si>
  <si>
    <t>Datum:</t>
  </si>
  <si>
    <t>Tag of pas</t>
  </si>
  <si>
    <t>VOG</t>
  </si>
  <si>
    <t>Noodzakelijk</t>
  </si>
  <si>
    <t>Object-code</t>
  </si>
  <si>
    <t>Naam technisch manager</t>
  </si>
  <si>
    <t>Naam asset manager</t>
  </si>
  <si>
    <t>VOG functieaspecten: 11, 12, 41 en 43</t>
  </si>
  <si>
    <t>Contracten</t>
  </si>
  <si>
    <t>MO</t>
  </si>
  <si>
    <t>RvB</t>
  </si>
  <si>
    <t>EB</t>
  </si>
  <si>
    <t>SH/BM</t>
  </si>
  <si>
    <t xml:space="preserve">Legenda </t>
  </si>
  <si>
    <t>Aanwezig, verantwoording huurder</t>
  </si>
  <si>
    <t>Aanwezig, verantwoording huurder, nog niet gecontroleerd verhuurder</t>
  </si>
  <si>
    <t>Aanwezig, verantwoording huurder, gecontroleerd door verhuurder</t>
  </si>
  <si>
    <t>Niet onderhouden/verlopen, verantwoording verhuurder</t>
  </si>
  <si>
    <t>Onder controle, verantwoording verhuurder</t>
  </si>
  <si>
    <t>Niet aanwezig/verplicht</t>
  </si>
  <si>
    <t>GVMP</t>
  </si>
  <si>
    <t>Rijksmonument</t>
  </si>
  <si>
    <t>Aalmarkt 22F</t>
  </si>
  <si>
    <t>2311 ED</t>
  </si>
  <si>
    <t>5 Fietsenstalling</t>
  </si>
  <si>
    <t>Geen monumentale status</t>
  </si>
  <si>
    <t>GK</t>
  </si>
  <si>
    <t>Antoinette Kleynstraat 10</t>
  </si>
  <si>
    <t>2331 DV</t>
  </si>
  <si>
    <t>201 Peuterspeelzaal</t>
  </si>
  <si>
    <t>104 gymzaal onderwijs</t>
  </si>
  <si>
    <t>Antonie Duycklaan 14</t>
  </si>
  <si>
    <t>2334 CE</t>
  </si>
  <si>
    <t>501 Kinderopvang/buitenschoolse opvang</t>
  </si>
  <si>
    <t>Brede School Het Gebouw - Arubapad 2</t>
  </si>
  <si>
    <t>2315 VA</t>
  </si>
  <si>
    <t>Bachstraat 101</t>
  </si>
  <si>
    <t>2324 GA</t>
  </si>
  <si>
    <t>Bizetpad 1</t>
  </si>
  <si>
    <t>2324 JP</t>
  </si>
  <si>
    <t>Bloemfonteinstraat 2</t>
  </si>
  <si>
    <t>2312 ZD</t>
  </si>
  <si>
    <t>Boisotkade 2A</t>
  </si>
  <si>
    <t>2311 PZ</t>
  </si>
  <si>
    <t>503 Kantoor</t>
  </si>
  <si>
    <t>Boisotkade 2B</t>
  </si>
  <si>
    <t>504 Woning</t>
  </si>
  <si>
    <t>Gemeentelijk monument</t>
  </si>
  <si>
    <t>Boshuizerkade 119</t>
  </si>
  <si>
    <t>2321 TZ</t>
  </si>
  <si>
    <t>828</t>
  </si>
  <si>
    <t>Drie Octoberstraat 27 / Duivenbodestraat 11</t>
  </si>
  <si>
    <t>2313 ZM</t>
  </si>
  <si>
    <t>Einsteinweg 4</t>
  </si>
  <si>
    <t>2333 CC</t>
  </si>
  <si>
    <t>3 Parkeergarage</t>
  </si>
  <si>
    <t>Eksterpad 2</t>
  </si>
  <si>
    <t>2317 KN</t>
  </si>
  <si>
    <t>Eksterpad 4</t>
  </si>
  <si>
    <t>205 combinaties van welzijnsfuncties</t>
  </si>
  <si>
    <t>Gabriël Metzustraat 4 / 4A / 4B</t>
  </si>
  <si>
    <t>2316 AJ</t>
  </si>
  <si>
    <t>Geregracht 50</t>
  </si>
  <si>
    <t>2311 PB</t>
  </si>
  <si>
    <t>Gooimeerlaan 25</t>
  </si>
  <si>
    <t>2317 JZ</t>
  </si>
  <si>
    <t>002 Openbare orde en veiligheid</t>
  </si>
  <si>
    <t>Hazewindsteeg 2-4 (voormalig Oude Vest 45)</t>
  </si>
  <si>
    <t>2312 XS</t>
  </si>
  <si>
    <t>301 bibliotheek</t>
  </si>
  <si>
    <t>Perceel</t>
  </si>
  <si>
    <t>Aandacht</t>
  </si>
  <si>
    <t>PR</t>
  </si>
  <si>
    <t>Arubapad 2</t>
  </si>
  <si>
    <t>Drie Octoberstraat 27</t>
  </si>
  <si>
    <t>Gabriël Metzustraat 4</t>
  </si>
  <si>
    <t>Hazewindsteeg 2-4</t>
  </si>
  <si>
    <t>63733</t>
  </si>
  <si>
    <t>0546200000010365</t>
  </si>
  <si>
    <t>0546200000010211</t>
  </si>
  <si>
    <t>0546200000005328</t>
  </si>
  <si>
    <t>0546200000054927</t>
  </si>
  <si>
    <t>0546200000028968</t>
  </si>
  <si>
    <t>0546200000063972</t>
  </si>
  <si>
    <t>0546200000064996</t>
  </si>
  <si>
    <t>0546200000001309</t>
  </si>
  <si>
    <t>0546200000053717</t>
  </si>
  <si>
    <t>0546200000064221</t>
  </si>
  <si>
    <t>0546200000056718</t>
  </si>
  <si>
    <t>0546200000005308</t>
  </si>
  <si>
    <t>0546200000005204</t>
  </si>
  <si>
    <t>0546200000034026</t>
  </si>
  <si>
    <t>0546200000000249</t>
  </si>
  <si>
    <t>0546200000005197</t>
  </si>
  <si>
    <t>Kuijpers</t>
  </si>
  <si>
    <t xml:space="preserve">VOG (kinderen) </t>
  </si>
  <si>
    <t>Overleg over welke gebouwdelen!!</t>
  </si>
  <si>
    <t>Tijdelijk gebruik</t>
  </si>
  <si>
    <t>VOG (kinderen)</t>
  </si>
  <si>
    <t>?</t>
  </si>
  <si>
    <t>Niet noodzakelijk</t>
  </si>
  <si>
    <t>4101 / 4102</t>
  </si>
  <si>
    <t>geen eigendom</t>
  </si>
  <si>
    <t>Sloop in 2022</t>
  </si>
  <si>
    <t>Morspoortgarage</t>
  </si>
  <si>
    <t>Technisch Manager</t>
  </si>
  <si>
    <t>Parkeergarage</t>
  </si>
  <si>
    <t>Driftstraat 49</t>
  </si>
  <si>
    <t>(deels)
Servicekosten</t>
  </si>
  <si>
    <t>MZ</t>
  </si>
  <si>
    <t>JA</t>
  </si>
  <si>
    <t xml:space="preserve"> </t>
  </si>
  <si>
    <t>Servicekosten</t>
  </si>
  <si>
    <t>WvR</t>
  </si>
  <si>
    <t>EE</t>
  </si>
  <si>
    <t>Buurthuis</t>
  </si>
  <si>
    <t>nee</t>
  </si>
  <si>
    <t>7300</t>
  </si>
  <si>
    <t>2315 CD</t>
  </si>
  <si>
    <t>Dudokpad</t>
  </si>
  <si>
    <t>A</t>
  </si>
  <si>
    <t>B</t>
  </si>
  <si>
    <t>Adres (dummy)</t>
  </si>
  <si>
    <t>Omschrijving object (dummy)</t>
  </si>
  <si>
    <t>Postcode (dummy)</t>
  </si>
  <si>
    <t>Gebruik (dummy)</t>
  </si>
  <si>
    <t>X@leiden.nl</t>
  </si>
  <si>
    <t>06-00000000</t>
  </si>
  <si>
    <t xml:space="preserve">dhr. </t>
  </si>
  <si>
    <t xml:space="preserve">Mw. </t>
  </si>
  <si>
    <t>transportinstalltie installateur</t>
  </si>
  <si>
    <t>1000 Staat leeg</t>
  </si>
  <si>
    <t>999 Gemengd doel</t>
  </si>
  <si>
    <t>1000 Staat leeg/anti-kraak</t>
  </si>
  <si>
    <t>501 Kinderopvang</t>
  </si>
  <si>
    <t xml:space="preserve">installatie (datum laatste keuring) </t>
  </si>
  <si>
    <t>BAG-ID (dummy)</t>
  </si>
  <si>
    <t>Gebouwpaspoort Transportinstallaties (template / Dummy)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</si>
</sst>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name val="Calibri"/>
      <family val="2"/>
      <scheme val="minor"/>
    </font>
    <font>
      <b/>
      <sz val="10"/>
      <color theme="0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9C0006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b/>
      <sz val="15"/>
      <color theme="4" tint="-0.499984740745262"/>
      <name val="Verdana"/>
      <family val="2"/>
    </font>
    <font>
      <b/>
      <sz val="13"/>
      <name val="Verdana"/>
      <family val="2"/>
    </font>
    <font>
      <b/>
      <sz val="11"/>
      <name val="Verdana"/>
      <family val="2"/>
    </font>
    <font>
      <b/>
      <sz val="9"/>
      <name val="Verdana"/>
      <family val="2"/>
    </font>
    <font>
      <b/>
      <sz val="11"/>
      <color theme="1"/>
      <name val="Verdana"/>
      <family val="2"/>
    </font>
    <font>
      <b/>
      <sz val="18"/>
      <color theme="4" tint="-0.499984740745262"/>
      <name val="Verdana"/>
      <family val="2"/>
    </font>
    <font>
      <u/>
      <sz val="9"/>
      <color theme="10"/>
      <name val="Verdana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Calibri"/>
      <family val="2"/>
    </font>
    <font>
      <u/>
      <sz val="11"/>
      <color theme="1"/>
      <name val="Calibri"/>
      <family val="2"/>
    </font>
    <font>
      <u/>
      <sz val="11"/>
      <color theme="1"/>
      <name val="Calibri"/>
      <family val="2"/>
      <scheme val="minor"/>
    </font>
    <font>
      <u/>
      <sz val="10"/>
      <color theme="1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52">
    <border>
      <left/>
      <right/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double">
        <color auto="1"/>
      </top>
      <bottom style="hair">
        <color indexed="64"/>
      </bottom>
      <diagonal/>
    </border>
    <border>
      <left style="hair">
        <color indexed="64"/>
      </left>
      <right style="double">
        <color auto="1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auto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auto="1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auto="1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double">
        <color auto="1"/>
      </right>
      <top/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auto="1"/>
      </left>
      <right/>
      <top/>
      <bottom style="double">
        <color auto="1"/>
      </bottom>
      <diagonal/>
    </border>
  </borders>
  <cellStyleXfs count="218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2" fillId="0" borderId="0" applyNumberFormat="0" applyFill="0" applyBorder="0" applyAlignment="0" applyProtection="0"/>
    <xf numFmtId="0" fontId="23" fillId="0" borderId="22" applyNumberFormat="0" applyFill="0" applyAlignment="0" applyProtection="0"/>
    <xf numFmtId="0" fontId="24" fillId="0" borderId="23" applyNumberFormat="0" applyFill="0" applyAlignment="0" applyProtection="0"/>
    <xf numFmtId="0" fontId="25" fillId="0" borderId="24" applyNumberFormat="0" applyFill="0" applyAlignment="0" applyProtection="0"/>
    <xf numFmtId="0" fontId="25" fillId="0" borderId="0" applyNumberFormat="0" applyFill="0" applyBorder="0" applyAlignment="0" applyProtection="0"/>
    <xf numFmtId="0" fontId="26" fillId="11" borderId="0" applyNumberFormat="0" applyBorder="0" applyAlignment="0" applyProtection="0"/>
    <xf numFmtId="0" fontId="27" fillId="12" borderId="25" applyNumberFormat="0" applyAlignment="0" applyProtection="0"/>
    <xf numFmtId="0" fontId="28" fillId="13" borderId="26" applyNumberFormat="0" applyAlignment="0" applyProtection="0"/>
    <xf numFmtId="0" fontId="29" fillId="13" borderId="25" applyNumberFormat="0" applyAlignment="0" applyProtection="0"/>
    <xf numFmtId="0" fontId="30" fillId="0" borderId="27" applyNumberFormat="0" applyFill="0" applyAlignment="0" applyProtection="0"/>
    <xf numFmtId="0" fontId="21" fillId="14" borderId="28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30" applyNumberFormat="0" applyFill="0" applyAlignment="0" applyProtection="0"/>
    <xf numFmtId="0" fontId="34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34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34" fillId="38" borderId="0" applyNumberFormat="0" applyBorder="0" applyAlignment="0" applyProtection="0"/>
    <xf numFmtId="0" fontId="10" fillId="0" borderId="0"/>
    <xf numFmtId="0" fontId="42" fillId="0" borderId="0" applyNumberFormat="0" applyFill="0" applyBorder="0" applyProtection="0">
      <alignment vertical="top"/>
    </xf>
    <xf numFmtId="0" fontId="37" fillId="0" borderId="22" applyNumberFormat="0" applyFill="0" applyAlignment="0" applyProtection="0"/>
    <xf numFmtId="0" fontId="38" fillId="0" borderId="0" applyNumberFormat="0" applyFill="0" applyAlignment="0" applyProtection="0"/>
    <xf numFmtId="0" fontId="39" fillId="0" borderId="0" applyNumberFormat="0" applyFill="0" applyProtection="0">
      <alignment vertical="top"/>
    </xf>
    <xf numFmtId="0" fontId="40" fillId="0" borderId="0" applyNumberFormat="0" applyFill="0" applyBorder="0" applyProtection="0">
      <alignment vertical="top"/>
    </xf>
    <xf numFmtId="0" fontId="41" fillId="0" borderId="20" applyNumberFormat="0" applyFill="0" applyProtection="0">
      <alignment horizontal="center" vertical="center"/>
    </xf>
    <xf numFmtId="0" fontId="35" fillId="39" borderId="31" applyNumberFormat="0" applyBorder="0" applyProtection="0">
      <alignment vertical="top"/>
    </xf>
    <xf numFmtId="0" fontId="19" fillId="42" borderId="0" applyNumberFormat="0" applyBorder="0" applyAlignment="0" applyProtection="0"/>
    <xf numFmtId="0" fontId="19" fillId="41" borderId="0" applyNumberFormat="0" applyBorder="0" applyAlignment="0" applyProtection="0"/>
    <xf numFmtId="0" fontId="36" fillId="40" borderId="0" applyNumberFormat="0" applyBorder="0" applyAlignment="0" applyProtection="0"/>
    <xf numFmtId="44" fontId="19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18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/>
    <xf numFmtId="0" fontId="46" fillId="0" borderId="0" applyBorder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10" fillId="15" borderId="29" applyNumberFormat="0" applyFont="0" applyAlignment="0" applyProtection="0"/>
    <xf numFmtId="0" fontId="34" fillId="8" borderId="0" applyNumberFormat="0" applyBorder="0" applyAlignment="0" applyProtection="0"/>
    <xf numFmtId="0" fontId="15" fillId="0" borderId="0">
      <alignment vertical="top"/>
    </xf>
    <xf numFmtId="0" fontId="19" fillId="0" borderId="0"/>
    <xf numFmtId="0" fontId="49" fillId="0" borderId="0" applyNumberFormat="0" applyFill="0" applyBorder="0" applyAlignment="0" applyProtection="0"/>
    <xf numFmtId="0" fontId="9" fillId="0" borderId="0"/>
    <xf numFmtId="0" fontId="9" fillId="15" borderId="29" applyNumberFormat="0" applyFont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8" fillId="0" borderId="0"/>
    <xf numFmtId="0" fontId="8" fillId="15" borderId="29" applyNumberFormat="0" applyFont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4" fillId="0" borderId="0"/>
    <xf numFmtId="0" fontId="4" fillId="15" borderId="29" applyNumberFormat="0" applyFont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0" borderId="0"/>
    <xf numFmtId="0" fontId="3" fillId="15" borderId="29" applyNumberFormat="0" applyFont="0" applyAlignment="0" applyProtection="0"/>
    <xf numFmtId="0" fontId="3" fillId="0" borderId="0"/>
    <xf numFmtId="0" fontId="3" fillId="15" borderId="29" applyNumberFormat="0" applyFont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0" borderId="0"/>
    <xf numFmtId="0" fontId="3" fillId="15" borderId="29" applyNumberFormat="0" applyFont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0" borderId="0"/>
    <xf numFmtId="0" fontId="3" fillId="15" borderId="29" applyNumberFormat="0" applyFont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0" borderId="0"/>
    <xf numFmtId="0" fontId="2" fillId="15" borderId="29" applyNumberFormat="0" applyFont="0" applyAlignment="0" applyProtection="0"/>
    <xf numFmtId="0" fontId="2" fillId="0" borderId="0"/>
    <xf numFmtId="0" fontId="2" fillId="15" borderId="29" applyNumberFormat="0" applyFont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0" borderId="0"/>
    <xf numFmtId="0" fontId="2" fillId="15" borderId="29" applyNumberFormat="0" applyFont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0" borderId="0"/>
    <xf numFmtId="0" fontId="2" fillId="15" borderId="29" applyNumberFormat="0" applyFont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</cellStyleXfs>
  <cellXfs count="163">
    <xf numFmtId="0" fontId="0" fillId="0" borderId="0" xfId="0"/>
    <xf numFmtId="0" fontId="14" fillId="0" borderId="0" xfId="0" applyFont="1" applyFill="1" applyAlignment="1">
      <alignment wrapText="1"/>
    </xf>
    <xf numFmtId="0" fontId="14" fillId="0" borderId="0" xfId="0" applyFont="1"/>
    <xf numFmtId="0" fontId="14" fillId="0" borderId="0" xfId="0" applyFont="1" applyAlignment="1">
      <alignment horizontal="center"/>
    </xf>
    <xf numFmtId="0" fontId="13" fillId="3" borderId="2" xfId="0" applyFont="1" applyFill="1" applyBorder="1" applyAlignment="1">
      <alignment horizontal="left" vertical="center" indent="1"/>
    </xf>
    <xf numFmtId="0" fontId="13" fillId="0" borderId="0" xfId="0" applyFont="1" applyFill="1"/>
    <xf numFmtId="0" fontId="12" fillId="0" borderId="0" xfId="0" applyFont="1" applyFill="1"/>
    <xf numFmtId="0" fontId="13" fillId="0" borderId="0" xfId="0" applyFont="1" applyFill="1" applyAlignment="1">
      <alignment horizontal="center"/>
    </xf>
    <xf numFmtId="0" fontId="14" fillId="0" borderId="0" xfId="0" applyFont="1" applyFill="1"/>
    <xf numFmtId="0" fontId="16" fillId="0" borderId="0" xfId="0" applyFont="1" applyAlignment="1">
      <alignment horizontal="center"/>
    </xf>
    <xf numFmtId="0" fontId="0" fillId="0" borderId="0" xfId="0" applyAlignment="1">
      <alignment horizontal="left" vertical="center" indent="1"/>
    </xf>
    <xf numFmtId="0" fontId="0" fillId="0" borderId="1" xfId="0" applyBorder="1" applyAlignment="1">
      <alignment horizontal="center"/>
    </xf>
    <xf numFmtId="0" fontId="14" fillId="0" borderId="0" xfId="0" applyFont="1" applyFill="1" applyAlignment="1">
      <alignment horizontal="center"/>
    </xf>
    <xf numFmtId="0" fontId="20" fillId="0" borderId="0" xfId="0" applyFont="1"/>
    <xf numFmtId="0" fontId="16" fillId="0" borderId="7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 indent="1"/>
    </xf>
    <xf numFmtId="0" fontId="0" fillId="0" borderId="11" xfId="0" applyBorder="1" applyAlignment="1">
      <alignment horizontal="left" vertical="center" indent="1"/>
    </xf>
    <xf numFmtId="0" fontId="0" fillId="0" borderId="0" xfId="0" applyBorder="1"/>
    <xf numFmtId="0" fontId="0" fillId="0" borderId="0" xfId="0" applyBorder="1" applyAlignment="1">
      <alignment horizontal="left" vertical="center" indent="1"/>
    </xf>
    <xf numFmtId="0" fontId="16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left" vertical="center" indent="1"/>
    </xf>
    <xf numFmtId="0" fontId="13" fillId="2" borderId="2" xfId="0" applyFont="1" applyFill="1" applyBorder="1" applyAlignment="1">
      <alignment horizontal="left" vertical="center" indent="1"/>
    </xf>
    <xf numFmtId="0" fontId="16" fillId="0" borderId="6" xfId="0" applyFont="1" applyBorder="1" applyAlignment="1">
      <alignment horizontal="center" vertical="center"/>
    </xf>
    <xf numFmtId="0" fontId="21" fillId="10" borderId="1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indent="1"/>
    </xf>
    <xf numFmtId="0" fontId="0" fillId="0" borderId="32" xfId="0" applyBorder="1" applyAlignment="1">
      <alignment horizontal="center"/>
    </xf>
    <xf numFmtId="0" fontId="15" fillId="3" borderId="33" xfId="0" applyFont="1" applyFill="1" applyBorder="1" applyAlignment="1">
      <alignment horizontal="left" vertical="center" indent="1"/>
    </xf>
    <xf numFmtId="0" fontId="13" fillId="3" borderId="33" xfId="0" applyFont="1" applyFill="1" applyBorder="1" applyAlignment="1">
      <alignment horizontal="left" vertical="center" indent="1"/>
    </xf>
    <xf numFmtId="0" fontId="0" fillId="0" borderId="0" xfId="0"/>
    <xf numFmtId="0" fontId="8" fillId="3" borderId="2" xfId="0" applyFont="1" applyFill="1" applyBorder="1" applyAlignment="1">
      <alignment horizontal="left" vertical="center" indent="1"/>
    </xf>
    <xf numFmtId="0" fontId="21" fillId="10" borderId="18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left" vertical="center" indent="1"/>
    </xf>
    <xf numFmtId="0" fontId="21" fillId="10" borderId="4" xfId="0" applyFont="1" applyFill="1" applyBorder="1" applyAlignment="1">
      <alignment horizontal="center" vertical="center" wrapText="1"/>
    </xf>
    <xf numFmtId="0" fontId="21" fillId="10" borderId="5" xfId="0" applyFont="1" applyFill="1" applyBorder="1" applyAlignment="1">
      <alignment horizontal="center" vertical="center" wrapText="1"/>
    </xf>
    <xf numFmtId="0" fontId="21" fillId="10" borderId="3" xfId="0" applyFont="1" applyFill="1" applyBorder="1" applyAlignment="1">
      <alignment horizontal="center" vertical="center" wrapText="1"/>
    </xf>
    <xf numFmtId="0" fontId="21" fillId="10" borderId="9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3" fillId="4" borderId="2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3" fillId="0" borderId="36" xfId="0" applyFont="1" applyFill="1" applyBorder="1" applyAlignment="1">
      <alignment horizontal="left" vertical="center" wrapText="1" indent="1"/>
    </xf>
    <xf numFmtId="0" fontId="13" fillId="0" borderId="37" xfId="0" applyFont="1" applyFill="1" applyBorder="1" applyAlignment="1">
      <alignment horizontal="left" vertical="center" wrapText="1" indent="1"/>
    </xf>
    <xf numFmtId="0" fontId="7" fillId="2" borderId="2" xfId="0" applyFont="1" applyFill="1" applyBorder="1" applyAlignment="1">
      <alignment horizontal="left" vertical="center" indent="1"/>
    </xf>
    <xf numFmtId="0" fontId="6" fillId="0" borderId="37" xfId="0" applyFont="1" applyFill="1" applyBorder="1" applyAlignment="1">
      <alignment horizontal="left" vertical="center" wrapText="1" indent="1"/>
    </xf>
    <xf numFmtId="0" fontId="13" fillId="2" borderId="33" xfId="0" applyFont="1" applyFill="1" applyBorder="1" applyAlignment="1">
      <alignment horizontal="left" vertical="center" indent="1"/>
    </xf>
    <xf numFmtId="0" fontId="13" fillId="4" borderId="33" xfId="0" applyFont="1" applyFill="1" applyBorder="1" applyAlignment="1">
      <alignment horizontal="center" vertical="center"/>
    </xf>
    <xf numFmtId="0" fontId="13" fillId="5" borderId="33" xfId="0" applyFont="1" applyFill="1" applyBorder="1" applyAlignment="1">
      <alignment horizontal="center" vertical="center"/>
    </xf>
    <xf numFmtId="0" fontId="9" fillId="5" borderId="33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left" vertical="center" wrapText="1" indent="1"/>
    </xf>
    <xf numFmtId="0" fontId="0" fillId="0" borderId="39" xfId="0" applyBorder="1" applyAlignment="1">
      <alignment horizontal="center"/>
    </xf>
    <xf numFmtId="0" fontId="13" fillId="2" borderId="35" xfId="0" applyFont="1" applyFill="1" applyBorder="1" applyAlignment="1">
      <alignment horizontal="left" vertical="center" indent="1"/>
    </xf>
    <xf numFmtId="0" fontId="13" fillId="3" borderId="35" xfId="0" applyFont="1" applyFill="1" applyBorder="1" applyAlignment="1">
      <alignment horizontal="left" vertical="center" indent="1"/>
    </xf>
    <xf numFmtId="0" fontId="13" fillId="4" borderId="35" xfId="0" applyFont="1" applyFill="1" applyBorder="1" applyAlignment="1">
      <alignment horizontal="center" vertical="center"/>
    </xf>
    <xf numFmtId="0" fontId="13" fillId="5" borderId="35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1" fontId="13" fillId="44" borderId="35" xfId="0" applyNumberFormat="1" applyFont="1" applyFill="1" applyBorder="1" applyAlignment="1">
      <alignment horizontal="center" vertical="center"/>
    </xf>
    <xf numFmtId="0" fontId="12" fillId="2" borderId="0" xfId="0" applyFont="1" applyFill="1"/>
    <xf numFmtId="1" fontId="13" fillId="44" borderId="33" xfId="0" applyNumberFormat="1" applyFont="1" applyFill="1" applyBorder="1" applyAlignment="1">
      <alignment horizontal="center" vertical="center"/>
    </xf>
    <xf numFmtId="1" fontId="5" fillId="44" borderId="2" xfId="0" applyNumberFormat="1" applyFont="1" applyFill="1" applyBorder="1" applyAlignment="1">
      <alignment horizontal="center" vertical="center"/>
    </xf>
    <xf numFmtId="1" fontId="8" fillId="44" borderId="2" xfId="0" applyNumberFormat="1" applyFont="1" applyFill="1" applyBorder="1" applyAlignment="1">
      <alignment horizontal="center" vertical="center"/>
    </xf>
    <xf numFmtId="1" fontId="13" fillId="44" borderId="2" xfId="0" applyNumberFormat="1" applyFont="1" applyFill="1" applyBorder="1" applyAlignment="1">
      <alignment horizontal="center" vertical="center"/>
    </xf>
    <xf numFmtId="0" fontId="0" fillId="0" borderId="0" xfId="0"/>
    <xf numFmtId="0" fontId="14" fillId="43" borderId="0" xfId="0" applyFont="1" applyFill="1" applyAlignment="1">
      <alignment horizontal="center"/>
    </xf>
    <xf numFmtId="0" fontId="14" fillId="44" borderId="0" xfId="0" applyFont="1" applyFill="1" applyAlignment="1">
      <alignment horizontal="center"/>
    </xf>
    <xf numFmtId="0" fontId="14" fillId="9" borderId="0" xfId="0" applyFont="1" applyFill="1" applyAlignment="1">
      <alignment horizontal="center"/>
    </xf>
    <xf numFmtId="0" fontId="14" fillId="45" borderId="0" xfId="0" applyFont="1" applyFill="1" applyAlignment="1">
      <alignment horizontal="center"/>
    </xf>
    <xf numFmtId="0" fontId="14" fillId="46" borderId="0" xfId="0" applyFont="1" applyFill="1" applyAlignment="1">
      <alignment horizontal="center"/>
    </xf>
    <xf numFmtId="0" fontId="14" fillId="47" borderId="0" xfId="0" applyFont="1" applyFill="1" applyAlignment="1">
      <alignment horizontal="center"/>
    </xf>
    <xf numFmtId="0" fontId="16" fillId="0" borderId="0" xfId="0" applyFont="1"/>
    <xf numFmtId="0" fontId="21" fillId="10" borderId="18" xfId="0" applyFont="1" applyFill="1" applyBorder="1" applyAlignment="1">
      <alignment horizontal="center" vertical="center"/>
    </xf>
    <xf numFmtId="0" fontId="14" fillId="0" borderId="0" xfId="0" applyFont="1" applyAlignment="1"/>
    <xf numFmtId="0" fontId="21" fillId="10" borderId="8" xfId="0" applyFont="1" applyFill="1" applyBorder="1" applyAlignment="1">
      <alignment vertical="center" wrapText="1"/>
    </xf>
    <xf numFmtId="0" fontId="14" fillId="0" borderId="0" xfId="0" applyFont="1" applyFill="1" applyAlignment="1"/>
    <xf numFmtId="0" fontId="14" fillId="0" borderId="0" xfId="0" applyNumberFormat="1" applyFont="1" applyAlignment="1"/>
    <xf numFmtId="0" fontId="21" fillId="10" borderId="3" xfId="0" applyNumberFormat="1" applyFont="1" applyFill="1" applyBorder="1" applyAlignment="1">
      <alignment vertical="center" wrapText="1"/>
    </xf>
    <xf numFmtId="0" fontId="13" fillId="0" borderId="0" xfId="0" applyNumberFormat="1" applyFont="1" applyFill="1" applyAlignment="1"/>
    <xf numFmtId="0" fontId="0" fillId="0" borderId="0" xfId="0" applyAlignment="1">
      <alignment horizontal="center"/>
    </xf>
    <xf numFmtId="0" fontId="12" fillId="0" borderId="0" xfId="0" applyFont="1" applyFill="1" applyAlignment="1">
      <alignment horizontal="center"/>
    </xf>
    <xf numFmtId="49" fontId="14" fillId="0" borderId="0" xfId="0" applyNumberFormat="1" applyFont="1" applyAlignment="1">
      <alignment horizontal="center"/>
    </xf>
    <xf numFmtId="49" fontId="14" fillId="0" borderId="0" xfId="0" applyNumberFormat="1" applyFont="1" applyFill="1" applyAlignment="1">
      <alignment horizontal="center"/>
    </xf>
    <xf numFmtId="0" fontId="14" fillId="0" borderId="0" xfId="0" applyNumberFormat="1" applyFont="1" applyAlignment="1">
      <alignment horizontal="center"/>
    </xf>
    <xf numFmtId="0" fontId="21" fillId="10" borderId="4" xfId="0" applyNumberFormat="1" applyFont="1" applyFill="1" applyBorder="1" applyAlignment="1">
      <alignment horizontal="center" vertical="center" wrapText="1"/>
    </xf>
    <xf numFmtId="0" fontId="0" fillId="0" borderId="49" xfId="0" applyBorder="1" applyAlignment="1">
      <alignment horizontal="left" vertical="center" indent="1"/>
    </xf>
    <xf numFmtId="0" fontId="1" fillId="0" borderId="44" xfId="0" applyFont="1" applyFill="1" applyBorder="1" applyAlignment="1">
      <alignment horizontal="center" vertical="center"/>
    </xf>
    <xf numFmtId="0" fontId="1" fillId="0" borderId="44" xfId="0" applyNumberFormat="1" applyFont="1" applyFill="1" applyBorder="1" applyAlignment="1">
      <alignment vertical="center"/>
    </xf>
    <xf numFmtId="0" fontId="0" fillId="0" borderId="0" xfId="0" applyFill="1"/>
    <xf numFmtId="0" fontId="1" fillId="0" borderId="44" xfId="0" applyFont="1" applyFill="1" applyBorder="1" applyAlignment="1">
      <alignment horizontal="left" vertical="center" indent="1"/>
    </xf>
    <xf numFmtId="0" fontId="1" fillId="0" borderId="2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44" xfId="0" applyFont="1" applyFill="1" applyBorder="1" applyAlignment="1">
      <alignment horizontal="left" vertical="center" indent="1"/>
    </xf>
    <xf numFmtId="0" fontId="1" fillId="0" borderId="45" xfId="0" applyFont="1" applyFill="1" applyBorder="1" applyAlignment="1">
      <alignment horizontal="left" vertical="center" wrapText="1" indent="1"/>
    </xf>
    <xf numFmtId="49" fontId="51" fillId="0" borderId="43" xfId="0" applyNumberFormat="1" applyFont="1" applyFill="1" applyBorder="1" applyAlignment="1">
      <alignment horizontal="center"/>
    </xf>
    <xf numFmtId="0" fontId="51" fillId="0" borderId="46" xfId="0" applyFont="1" applyFill="1" applyBorder="1" applyAlignment="1"/>
    <xf numFmtId="3" fontId="1" fillId="0" borderId="44" xfId="0" applyNumberFormat="1" applyFont="1" applyFill="1" applyBorder="1" applyAlignment="1">
      <alignment horizontal="right" vertical="center" indent="1"/>
    </xf>
    <xf numFmtId="0" fontId="51" fillId="0" borderId="44" xfId="0" applyFont="1" applyFill="1" applyBorder="1" applyAlignment="1">
      <alignment horizontal="left" vertical="center" indent="1"/>
    </xf>
    <xf numFmtId="49" fontId="0" fillId="0" borderId="43" xfId="0" applyNumberFormat="1" applyFont="1" applyFill="1" applyBorder="1" applyAlignment="1">
      <alignment horizontal="center"/>
    </xf>
    <xf numFmtId="0" fontId="0" fillId="0" borderId="46" xfId="0" applyFont="1" applyFill="1" applyBorder="1" applyAlignment="1"/>
    <xf numFmtId="0" fontId="1" fillId="0" borderId="2" xfId="0" applyFont="1" applyFill="1" applyBorder="1" applyAlignment="1">
      <alignment horizontal="left" vertical="center" indent="1"/>
    </xf>
    <xf numFmtId="0" fontId="0" fillId="0" borderId="2" xfId="0" applyFont="1" applyFill="1" applyBorder="1" applyAlignment="1">
      <alignment horizontal="left" vertical="center" indent="1"/>
    </xf>
    <xf numFmtId="0" fontId="1" fillId="0" borderId="37" xfId="0" applyFont="1" applyFill="1" applyBorder="1" applyAlignment="1">
      <alignment horizontal="left" vertical="center" wrapText="1" indent="1"/>
    </xf>
    <xf numFmtId="49" fontId="0" fillId="0" borderId="1" xfId="0" applyNumberFormat="1" applyFont="1" applyFill="1" applyBorder="1" applyAlignment="1">
      <alignment horizontal="center"/>
    </xf>
    <xf numFmtId="0" fontId="0" fillId="0" borderId="47" xfId="0" applyFont="1" applyFill="1" applyBorder="1" applyAlignment="1"/>
    <xf numFmtId="3" fontId="1" fillId="0" borderId="2" xfId="0" applyNumberFormat="1" applyFont="1" applyFill="1" applyBorder="1" applyAlignment="1">
      <alignment horizontal="right" vertical="center" indent="1"/>
    </xf>
    <xf numFmtId="0" fontId="1" fillId="0" borderId="33" xfId="0" applyFont="1" applyFill="1" applyBorder="1" applyAlignment="1">
      <alignment horizontal="left" vertical="center" indent="1"/>
    </xf>
    <xf numFmtId="0" fontId="0" fillId="0" borderId="33" xfId="0" applyFont="1" applyFill="1" applyBorder="1" applyAlignment="1">
      <alignment horizontal="left" vertical="center" indent="1"/>
    </xf>
    <xf numFmtId="0" fontId="1" fillId="0" borderId="33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left" vertical="center" wrapText="1" indent="1"/>
    </xf>
    <xf numFmtId="0" fontId="14" fillId="48" borderId="0" xfId="0" applyFont="1" applyFill="1" applyAlignment="1"/>
    <xf numFmtId="14" fontId="50" fillId="48" borderId="0" xfId="0" applyNumberFormat="1" applyFont="1" applyFill="1" applyAlignment="1">
      <alignment horizontal="left"/>
    </xf>
    <xf numFmtId="0" fontId="0" fillId="0" borderId="0" xfId="0" applyAlignment="1">
      <alignment wrapText="1"/>
    </xf>
    <xf numFmtId="0" fontId="51" fillId="0" borderId="44" xfId="0" applyFont="1" applyFill="1" applyBorder="1" applyAlignment="1">
      <alignment horizontal="left" vertical="center" wrapText="1"/>
    </xf>
    <xf numFmtId="0" fontId="0" fillId="0" borderId="44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wrapText="1"/>
    </xf>
    <xf numFmtId="0" fontId="14" fillId="0" borderId="0" xfId="0" applyFont="1" applyAlignment="1">
      <alignment horizontal="left"/>
    </xf>
    <xf numFmtId="0" fontId="21" fillId="10" borderId="3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/>
    </xf>
    <xf numFmtId="0" fontId="1" fillId="0" borderId="44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44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2" fillId="0" borderId="44" xfId="1" applyFont="1" applyFill="1" applyBorder="1" applyAlignment="1" applyProtection="1">
      <alignment horizontal="left" vertical="center" wrapText="1"/>
    </xf>
    <xf numFmtId="0" fontId="53" fillId="0" borderId="44" xfId="1" applyFont="1" applyFill="1" applyBorder="1" applyAlignment="1" applyProtection="1">
      <alignment horizontal="left" vertical="center" wrapText="1"/>
    </xf>
    <xf numFmtId="0" fontId="53" fillId="0" borderId="2" xfId="1" applyFont="1" applyFill="1" applyBorder="1" applyAlignment="1" applyProtection="1">
      <alignment horizontal="left" vertical="center" wrapText="1"/>
    </xf>
    <xf numFmtId="0" fontId="21" fillId="10" borderId="18" xfId="0" applyFont="1" applyFill="1" applyBorder="1" applyAlignment="1">
      <alignment horizontal="left" vertical="center" wrapText="1"/>
    </xf>
    <xf numFmtId="0" fontId="21" fillId="10" borderId="18" xfId="0" applyFont="1" applyFill="1" applyBorder="1" applyAlignment="1">
      <alignment vertical="center" wrapText="1"/>
    </xf>
    <xf numFmtId="0" fontId="13" fillId="0" borderId="0" xfId="0" applyFont="1" applyFill="1" applyAlignment="1"/>
    <xf numFmtId="0" fontId="14" fillId="0" borderId="0" xfId="0" applyFont="1" applyAlignment="1">
      <alignment horizontal="left" wrapText="1"/>
    </xf>
    <xf numFmtId="0" fontId="11" fillId="0" borderId="48" xfId="0" applyFont="1" applyFill="1" applyBorder="1" applyAlignment="1">
      <alignment horizontal="left" vertical="center" wrapText="1"/>
    </xf>
    <xf numFmtId="0" fontId="1" fillId="0" borderId="44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 wrapText="1"/>
    </xf>
    <xf numFmtId="0" fontId="17" fillId="0" borderId="44" xfId="1" applyFill="1" applyBorder="1" applyAlignment="1" applyProtection="1">
      <alignment horizontal="left" vertical="center" wrapText="1"/>
    </xf>
    <xf numFmtId="0" fontId="1" fillId="0" borderId="44" xfId="0" applyNumberFormat="1" applyFont="1" applyFill="1" applyBorder="1" applyAlignment="1">
      <alignment horizontal="right" vertical="center" indent="1"/>
    </xf>
    <xf numFmtId="0" fontId="1" fillId="0" borderId="44" xfId="0" applyFont="1" applyFill="1" applyBorder="1" applyAlignment="1">
      <alignment vertical="center"/>
    </xf>
    <xf numFmtId="0" fontId="1" fillId="0" borderId="44" xfId="0" applyNumberFormat="1" applyFont="1" applyFill="1" applyBorder="1" applyAlignment="1">
      <alignment horizontal="center" vertical="center"/>
    </xf>
    <xf numFmtId="1" fontId="1" fillId="0" borderId="44" xfId="0" applyNumberFormat="1" applyFont="1" applyFill="1" applyBorder="1" applyAlignment="1">
      <alignment horizontal="center" vertical="center"/>
    </xf>
    <xf numFmtId="0" fontId="54" fillId="0" borderId="44" xfId="1" applyFont="1" applyFill="1" applyBorder="1" applyAlignment="1" applyProtection="1">
      <alignment horizontal="left" vertical="center" wrapText="1"/>
    </xf>
    <xf numFmtId="1" fontId="1" fillId="0" borderId="2" xfId="0" applyNumberFormat="1" applyFont="1" applyFill="1" applyBorder="1" applyAlignment="1">
      <alignment horizontal="center" vertical="center"/>
    </xf>
    <xf numFmtId="49" fontId="0" fillId="0" borderId="32" xfId="0" applyNumberFormat="1" applyFont="1" applyFill="1" applyBorder="1" applyAlignment="1">
      <alignment horizontal="center"/>
    </xf>
    <xf numFmtId="0" fontId="0" fillId="0" borderId="50" xfId="0" applyFont="1" applyFill="1" applyBorder="1" applyAlignment="1"/>
    <xf numFmtId="0" fontId="1" fillId="0" borderId="33" xfId="0" applyNumberFormat="1" applyFont="1" applyFill="1" applyBorder="1" applyAlignment="1">
      <alignment vertical="center"/>
    </xf>
    <xf numFmtId="0" fontId="1" fillId="0" borderId="33" xfId="0" applyFont="1" applyFill="1" applyBorder="1" applyAlignment="1">
      <alignment horizontal="left" vertical="top" wrapText="1"/>
    </xf>
    <xf numFmtId="0" fontId="1" fillId="0" borderId="33" xfId="0" applyFont="1" applyFill="1" applyBorder="1" applyAlignment="1">
      <alignment horizontal="left" vertical="center"/>
    </xf>
    <xf numFmtId="3" fontId="1" fillId="0" borderId="33" xfId="0" applyNumberFormat="1" applyFont="1" applyFill="1" applyBorder="1" applyAlignment="1">
      <alignment horizontal="right" vertical="center" indent="1"/>
    </xf>
    <xf numFmtId="0" fontId="0" fillId="0" borderId="33" xfId="0" applyFont="1" applyFill="1" applyBorder="1" applyAlignment="1">
      <alignment horizontal="left" vertical="center" wrapText="1"/>
    </xf>
    <xf numFmtId="0" fontId="53" fillId="0" borderId="33" xfId="1" applyFont="1" applyFill="1" applyBorder="1" applyAlignment="1" applyProtection="1">
      <alignment horizontal="left" vertical="center" wrapText="1"/>
    </xf>
    <xf numFmtId="1" fontId="1" fillId="0" borderId="33" xfId="0" applyNumberFormat="1" applyFont="1" applyFill="1" applyBorder="1" applyAlignment="1">
      <alignment horizontal="center" vertical="center"/>
    </xf>
    <xf numFmtId="0" fontId="11" fillId="9" borderId="19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left" vertical="top" wrapText="1"/>
    </xf>
    <xf numFmtId="0" fontId="11" fillId="9" borderId="51" xfId="0" applyFont="1" applyFill="1" applyBorder="1" applyAlignment="1"/>
    <xf numFmtId="0" fontId="11" fillId="9" borderId="48" xfId="0" applyFont="1" applyFill="1" applyBorder="1" applyAlignment="1">
      <alignment horizontal="center"/>
    </xf>
    <xf numFmtId="0" fontId="11" fillId="9" borderId="42" xfId="0" applyFont="1" applyFill="1" applyBorder="1" applyAlignment="1">
      <alignment horizontal="center" vertical="center"/>
    </xf>
    <xf numFmtId="0" fontId="11" fillId="9" borderId="3" xfId="0" applyFont="1" applyFill="1" applyBorder="1" applyAlignment="1">
      <alignment horizontal="center" vertical="center"/>
    </xf>
    <xf numFmtId="0" fontId="11" fillId="9" borderId="41" xfId="0" applyFont="1" applyFill="1" applyBorder="1" applyAlignment="1">
      <alignment horizontal="center" vertical="center"/>
    </xf>
    <xf numFmtId="0" fontId="11" fillId="9" borderId="9" xfId="0" applyFont="1" applyFill="1" applyBorder="1" applyAlignment="1">
      <alignment horizontal="center" vertical="center"/>
    </xf>
    <xf numFmtId="0" fontId="11" fillId="9" borderId="8" xfId="0" applyFont="1" applyFill="1" applyBorder="1" applyAlignment="1">
      <alignment horizontal="center" vertical="center" wrapText="1"/>
    </xf>
    <xf numFmtId="0" fontId="11" fillId="9" borderId="9" xfId="0" applyFont="1" applyFill="1" applyBorder="1" applyAlignment="1">
      <alignment horizontal="center" vertical="center" wrapText="1"/>
    </xf>
    <xf numFmtId="0" fontId="11" fillId="9" borderId="17" xfId="0" applyFont="1" applyFill="1" applyBorder="1" applyAlignment="1">
      <alignment horizontal="center" vertical="center"/>
    </xf>
    <xf numFmtId="0" fontId="11" fillId="9" borderId="16" xfId="0" applyFont="1" applyFill="1" applyBorder="1" applyAlignment="1">
      <alignment horizontal="center" vertical="center"/>
    </xf>
    <xf numFmtId="0" fontId="11" fillId="9" borderId="15" xfId="0" applyFont="1" applyFill="1" applyBorder="1" applyAlignment="1">
      <alignment horizontal="center" vertical="center"/>
    </xf>
    <xf numFmtId="0" fontId="11" fillId="9" borderId="40" xfId="0" applyFont="1" applyFill="1" applyBorder="1" applyAlignment="1">
      <alignment horizontal="center" vertical="center"/>
    </xf>
    <xf numFmtId="0" fontId="11" fillId="9" borderId="20" xfId="0" applyFont="1" applyFill="1" applyBorder="1" applyAlignment="1">
      <alignment horizontal="center" vertical="center"/>
    </xf>
    <xf numFmtId="0" fontId="11" fillId="9" borderId="21" xfId="0" applyFont="1" applyFill="1" applyBorder="1" applyAlignment="1">
      <alignment horizontal="center" vertical="center"/>
    </xf>
    <xf numFmtId="0" fontId="20" fillId="48" borderId="0" xfId="0" applyNumberFormat="1" applyFont="1" applyFill="1" applyAlignment="1"/>
  </cellXfs>
  <cellStyles count="218">
    <cellStyle name="20% - Accent1" xfId="18" builtinId="30" customBuiltin="1"/>
    <cellStyle name="20% - Accent1 2" xfId="48" xr:uid="{00000000-0005-0000-0000-000001000000}"/>
    <cellStyle name="20% - Accent1 3" xfId="66" xr:uid="{00000000-0005-0000-0000-000002000000}"/>
    <cellStyle name="20% - Accent1 3 2" xfId="122" xr:uid="{00000000-0005-0000-0000-000003000000}"/>
    <cellStyle name="20% - Accent1 3 3" xfId="178" xr:uid="{00000000-0005-0000-0000-000004000000}"/>
    <cellStyle name="20% - Accent1 4" xfId="80" xr:uid="{00000000-0005-0000-0000-000005000000}"/>
    <cellStyle name="20% - Accent1 4 2" xfId="136" xr:uid="{00000000-0005-0000-0000-000006000000}"/>
    <cellStyle name="20% - Accent1 4 3" xfId="192" xr:uid="{00000000-0005-0000-0000-000007000000}"/>
    <cellStyle name="20% - Accent1 5" xfId="94" xr:uid="{00000000-0005-0000-0000-000008000000}"/>
    <cellStyle name="20% - Accent1 5 2" xfId="150" xr:uid="{00000000-0005-0000-0000-000009000000}"/>
    <cellStyle name="20% - Accent1 5 3" xfId="206" xr:uid="{00000000-0005-0000-0000-00000A000000}"/>
    <cellStyle name="20% - Accent1 6" xfId="106" xr:uid="{00000000-0005-0000-0000-00000B000000}"/>
    <cellStyle name="20% - Accent1 7" xfId="162" xr:uid="{00000000-0005-0000-0000-00000C000000}"/>
    <cellStyle name="20% - Accent2" xfId="21" builtinId="34" customBuiltin="1"/>
    <cellStyle name="20% - Accent2 2" xfId="68" xr:uid="{00000000-0005-0000-0000-00000E000000}"/>
    <cellStyle name="20% - Accent2 2 2" xfId="124" xr:uid="{00000000-0005-0000-0000-00000F000000}"/>
    <cellStyle name="20% - Accent2 2 3" xfId="180" xr:uid="{00000000-0005-0000-0000-000010000000}"/>
    <cellStyle name="20% - Accent2 3" xfId="82" xr:uid="{00000000-0005-0000-0000-000011000000}"/>
    <cellStyle name="20% - Accent2 3 2" xfId="138" xr:uid="{00000000-0005-0000-0000-000012000000}"/>
    <cellStyle name="20% - Accent2 3 3" xfId="194" xr:uid="{00000000-0005-0000-0000-000013000000}"/>
    <cellStyle name="20% - Accent2 4" xfId="96" xr:uid="{00000000-0005-0000-0000-000014000000}"/>
    <cellStyle name="20% - Accent2 4 2" xfId="152" xr:uid="{00000000-0005-0000-0000-000015000000}"/>
    <cellStyle name="20% - Accent2 4 3" xfId="208" xr:uid="{00000000-0005-0000-0000-000016000000}"/>
    <cellStyle name="20% - Accent2 5" xfId="108" xr:uid="{00000000-0005-0000-0000-000017000000}"/>
    <cellStyle name="20% - Accent2 6" xfId="164" xr:uid="{00000000-0005-0000-0000-000018000000}"/>
    <cellStyle name="20% - Accent3" xfId="25" builtinId="38" customBuiltin="1"/>
    <cellStyle name="20% - Accent3 2" xfId="70" xr:uid="{00000000-0005-0000-0000-00001A000000}"/>
    <cellStyle name="20% - Accent3 2 2" xfId="126" xr:uid="{00000000-0005-0000-0000-00001B000000}"/>
    <cellStyle name="20% - Accent3 2 3" xfId="182" xr:uid="{00000000-0005-0000-0000-00001C000000}"/>
    <cellStyle name="20% - Accent3 3" xfId="84" xr:uid="{00000000-0005-0000-0000-00001D000000}"/>
    <cellStyle name="20% - Accent3 3 2" xfId="140" xr:uid="{00000000-0005-0000-0000-00001E000000}"/>
    <cellStyle name="20% - Accent3 3 3" xfId="196" xr:uid="{00000000-0005-0000-0000-00001F000000}"/>
    <cellStyle name="20% - Accent3 4" xfId="98" xr:uid="{00000000-0005-0000-0000-000020000000}"/>
    <cellStyle name="20% - Accent3 4 2" xfId="154" xr:uid="{00000000-0005-0000-0000-000021000000}"/>
    <cellStyle name="20% - Accent3 4 3" xfId="210" xr:uid="{00000000-0005-0000-0000-000022000000}"/>
    <cellStyle name="20% - Accent3 5" xfId="110" xr:uid="{00000000-0005-0000-0000-000023000000}"/>
    <cellStyle name="20% - Accent3 6" xfId="166" xr:uid="{00000000-0005-0000-0000-000024000000}"/>
    <cellStyle name="20% - Accent4" xfId="29" builtinId="42" customBuiltin="1"/>
    <cellStyle name="20% - Accent4 2" xfId="72" xr:uid="{00000000-0005-0000-0000-000026000000}"/>
    <cellStyle name="20% - Accent4 2 2" xfId="128" xr:uid="{00000000-0005-0000-0000-000027000000}"/>
    <cellStyle name="20% - Accent4 2 3" xfId="184" xr:uid="{00000000-0005-0000-0000-000028000000}"/>
    <cellStyle name="20% - Accent4 3" xfId="86" xr:uid="{00000000-0005-0000-0000-000029000000}"/>
    <cellStyle name="20% - Accent4 3 2" xfId="142" xr:uid="{00000000-0005-0000-0000-00002A000000}"/>
    <cellStyle name="20% - Accent4 3 3" xfId="198" xr:uid="{00000000-0005-0000-0000-00002B000000}"/>
    <cellStyle name="20% - Accent4 4" xfId="100" xr:uid="{00000000-0005-0000-0000-00002C000000}"/>
    <cellStyle name="20% - Accent4 4 2" xfId="156" xr:uid="{00000000-0005-0000-0000-00002D000000}"/>
    <cellStyle name="20% - Accent4 4 3" xfId="212" xr:uid="{00000000-0005-0000-0000-00002E000000}"/>
    <cellStyle name="20% - Accent4 5" xfId="112" xr:uid="{00000000-0005-0000-0000-00002F000000}"/>
    <cellStyle name="20% - Accent4 6" xfId="168" xr:uid="{00000000-0005-0000-0000-000030000000}"/>
    <cellStyle name="20% - Accent5" xfId="33" builtinId="46" customBuiltin="1"/>
    <cellStyle name="20% - Accent5 2" xfId="74" xr:uid="{00000000-0005-0000-0000-000032000000}"/>
    <cellStyle name="20% - Accent5 2 2" xfId="130" xr:uid="{00000000-0005-0000-0000-000033000000}"/>
    <cellStyle name="20% - Accent5 2 3" xfId="186" xr:uid="{00000000-0005-0000-0000-000034000000}"/>
    <cellStyle name="20% - Accent5 3" xfId="88" xr:uid="{00000000-0005-0000-0000-000035000000}"/>
    <cellStyle name="20% - Accent5 3 2" xfId="144" xr:uid="{00000000-0005-0000-0000-000036000000}"/>
    <cellStyle name="20% - Accent5 3 3" xfId="200" xr:uid="{00000000-0005-0000-0000-000037000000}"/>
    <cellStyle name="20% - Accent5 4" xfId="102" xr:uid="{00000000-0005-0000-0000-000038000000}"/>
    <cellStyle name="20% - Accent5 4 2" xfId="158" xr:uid="{00000000-0005-0000-0000-000039000000}"/>
    <cellStyle name="20% - Accent5 4 3" xfId="214" xr:uid="{00000000-0005-0000-0000-00003A000000}"/>
    <cellStyle name="20% - Accent5 5" xfId="114" xr:uid="{00000000-0005-0000-0000-00003B000000}"/>
    <cellStyle name="20% - Accent5 6" xfId="170" xr:uid="{00000000-0005-0000-0000-00003C000000}"/>
    <cellStyle name="20% - Accent6" xfId="37" builtinId="50" customBuiltin="1"/>
    <cellStyle name="20% - Accent6 2" xfId="76" xr:uid="{00000000-0005-0000-0000-00003E000000}"/>
    <cellStyle name="20% - Accent6 2 2" xfId="132" xr:uid="{00000000-0005-0000-0000-00003F000000}"/>
    <cellStyle name="20% - Accent6 2 3" xfId="188" xr:uid="{00000000-0005-0000-0000-000040000000}"/>
    <cellStyle name="20% - Accent6 3" xfId="90" xr:uid="{00000000-0005-0000-0000-000041000000}"/>
    <cellStyle name="20% - Accent6 3 2" xfId="146" xr:uid="{00000000-0005-0000-0000-000042000000}"/>
    <cellStyle name="20% - Accent6 3 3" xfId="202" xr:uid="{00000000-0005-0000-0000-000043000000}"/>
    <cellStyle name="20% - Accent6 4" xfId="104" xr:uid="{00000000-0005-0000-0000-000044000000}"/>
    <cellStyle name="20% - Accent6 4 2" xfId="160" xr:uid="{00000000-0005-0000-0000-000045000000}"/>
    <cellStyle name="20% - Accent6 4 3" xfId="216" xr:uid="{00000000-0005-0000-0000-000046000000}"/>
    <cellStyle name="20% - Accent6 5" xfId="116" xr:uid="{00000000-0005-0000-0000-000047000000}"/>
    <cellStyle name="20% - Accent6 6" xfId="172" xr:uid="{00000000-0005-0000-0000-000048000000}"/>
    <cellStyle name="40% - Accent1" xfId="19" builtinId="31" customBuiltin="1"/>
    <cellStyle name="40% - Accent1 2" xfId="49" xr:uid="{00000000-0005-0000-0000-00004A000000}"/>
    <cellStyle name="40% - Accent1 3" xfId="67" xr:uid="{00000000-0005-0000-0000-00004B000000}"/>
    <cellStyle name="40% - Accent1 3 2" xfId="123" xr:uid="{00000000-0005-0000-0000-00004C000000}"/>
    <cellStyle name="40% - Accent1 3 3" xfId="179" xr:uid="{00000000-0005-0000-0000-00004D000000}"/>
    <cellStyle name="40% - Accent1 4" xfId="81" xr:uid="{00000000-0005-0000-0000-00004E000000}"/>
    <cellStyle name="40% - Accent1 4 2" xfId="137" xr:uid="{00000000-0005-0000-0000-00004F000000}"/>
    <cellStyle name="40% - Accent1 4 3" xfId="193" xr:uid="{00000000-0005-0000-0000-000050000000}"/>
    <cellStyle name="40% - Accent1 5" xfId="95" xr:uid="{00000000-0005-0000-0000-000051000000}"/>
    <cellStyle name="40% - Accent1 5 2" xfId="151" xr:uid="{00000000-0005-0000-0000-000052000000}"/>
    <cellStyle name="40% - Accent1 5 3" xfId="207" xr:uid="{00000000-0005-0000-0000-000053000000}"/>
    <cellStyle name="40% - Accent1 6" xfId="107" xr:uid="{00000000-0005-0000-0000-000054000000}"/>
    <cellStyle name="40% - Accent1 7" xfId="163" xr:uid="{00000000-0005-0000-0000-000055000000}"/>
    <cellStyle name="40% - Accent2" xfId="22" builtinId="35" customBuiltin="1"/>
    <cellStyle name="40% - Accent2 2" xfId="69" xr:uid="{00000000-0005-0000-0000-000057000000}"/>
    <cellStyle name="40% - Accent2 2 2" xfId="125" xr:uid="{00000000-0005-0000-0000-000058000000}"/>
    <cellStyle name="40% - Accent2 2 3" xfId="181" xr:uid="{00000000-0005-0000-0000-000059000000}"/>
    <cellStyle name="40% - Accent2 3" xfId="83" xr:uid="{00000000-0005-0000-0000-00005A000000}"/>
    <cellStyle name="40% - Accent2 3 2" xfId="139" xr:uid="{00000000-0005-0000-0000-00005B000000}"/>
    <cellStyle name="40% - Accent2 3 3" xfId="195" xr:uid="{00000000-0005-0000-0000-00005C000000}"/>
    <cellStyle name="40% - Accent2 4" xfId="97" xr:uid="{00000000-0005-0000-0000-00005D000000}"/>
    <cellStyle name="40% - Accent2 4 2" xfId="153" xr:uid="{00000000-0005-0000-0000-00005E000000}"/>
    <cellStyle name="40% - Accent2 4 3" xfId="209" xr:uid="{00000000-0005-0000-0000-00005F000000}"/>
    <cellStyle name="40% - Accent2 5" xfId="109" xr:uid="{00000000-0005-0000-0000-000060000000}"/>
    <cellStyle name="40% - Accent2 6" xfId="165" xr:uid="{00000000-0005-0000-0000-000061000000}"/>
    <cellStyle name="40% - Accent3" xfId="26" builtinId="39" customBuiltin="1"/>
    <cellStyle name="40% - Accent3 2" xfId="71" xr:uid="{00000000-0005-0000-0000-000063000000}"/>
    <cellStyle name="40% - Accent3 2 2" xfId="127" xr:uid="{00000000-0005-0000-0000-000064000000}"/>
    <cellStyle name="40% - Accent3 2 3" xfId="183" xr:uid="{00000000-0005-0000-0000-000065000000}"/>
    <cellStyle name="40% - Accent3 3" xfId="85" xr:uid="{00000000-0005-0000-0000-000066000000}"/>
    <cellStyle name="40% - Accent3 3 2" xfId="141" xr:uid="{00000000-0005-0000-0000-000067000000}"/>
    <cellStyle name="40% - Accent3 3 3" xfId="197" xr:uid="{00000000-0005-0000-0000-000068000000}"/>
    <cellStyle name="40% - Accent3 4" xfId="99" xr:uid="{00000000-0005-0000-0000-000069000000}"/>
    <cellStyle name="40% - Accent3 4 2" xfId="155" xr:uid="{00000000-0005-0000-0000-00006A000000}"/>
    <cellStyle name="40% - Accent3 4 3" xfId="211" xr:uid="{00000000-0005-0000-0000-00006B000000}"/>
    <cellStyle name="40% - Accent3 5" xfId="111" xr:uid="{00000000-0005-0000-0000-00006C000000}"/>
    <cellStyle name="40% - Accent3 6" xfId="167" xr:uid="{00000000-0005-0000-0000-00006D000000}"/>
    <cellStyle name="40% - Accent4" xfId="30" builtinId="43" customBuiltin="1"/>
    <cellStyle name="40% - Accent4 2" xfId="73" xr:uid="{00000000-0005-0000-0000-00006F000000}"/>
    <cellStyle name="40% - Accent4 2 2" xfId="129" xr:uid="{00000000-0005-0000-0000-000070000000}"/>
    <cellStyle name="40% - Accent4 2 3" xfId="185" xr:uid="{00000000-0005-0000-0000-000071000000}"/>
    <cellStyle name="40% - Accent4 3" xfId="87" xr:uid="{00000000-0005-0000-0000-000072000000}"/>
    <cellStyle name="40% - Accent4 3 2" xfId="143" xr:uid="{00000000-0005-0000-0000-000073000000}"/>
    <cellStyle name="40% - Accent4 3 3" xfId="199" xr:uid="{00000000-0005-0000-0000-000074000000}"/>
    <cellStyle name="40% - Accent4 4" xfId="101" xr:uid="{00000000-0005-0000-0000-000075000000}"/>
    <cellStyle name="40% - Accent4 4 2" xfId="157" xr:uid="{00000000-0005-0000-0000-000076000000}"/>
    <cellStyle name="40% - Accent4 4 3" xfId="213" xr:uid="{00000000-0005-0000-0000-000077000000}"/>
    <cellStyle name="40% - Accent4 5" xfId="113" xr:uid="{00000000-0005-0000-0000-000078000000}"/>
    <cellStyle name="40% - Accent4 6" xfId="169" xr:uid="{00000000-0005-0000-0000-000079000000}"/>
    <cellStyle name="40% - Accent5" xfId="34" builtinId="47" customBuiltin="1"/>
    <cellStyle name="40% - Accent5 2" xfId="75" xr:uid="{00000000-0005-0000-0000-00007B000000}"/>
    <cellStyle name="40% - Accent5 2 2" xfId="131" xr:uid="{00000000-0005-0000-0000-00007C000000}"/>
    <cellStyle name="40% - Accent5 2 3" xfId="187" xr:uid="{00000000-0005-0000-0000-00007D000000}"/>
    <cellStyle name="40% - Accent5 3" xfId="89" xr:uid="{00000000-0005-0000-0000-00007E000000}"/>
    <cellStyle name="40% - Accent5 3 2" xfId="145" xr:uid="{00000000-0005-0000-0000-00007F000000}"/>
    <cellStyle name="40% - Accent5 3 3" xfId="201" xr:uid="{00000000-0005-0000-0000-000080000000}"/>
    <cellStyle name="40% - Accent5 4" xfId="103" xr:uid="{00000000-0005-0000-0000-000081000000}"/>
    <cellStyle name="40% - Accent5 4 2" xfId="159" xr:uid="{00000000-0005-0000-0000-000082000000}"/>
    <cellStyle name="40% - Accent5 4 3" xfId="215" xr:uid="{00000000-0005-0000-0000-000083000000}"/>
    <cellStyle name="40% - Accent5 5" xfId="115" xr:uid="{00000000-0005-0000-0000-000084000000}"/>
    <cellStyle name="40% - Accent5 6" xfId="171" xr:uid="{00000000-0005-0000-0000-000085000000}"/>
    <cellStyle name="40% - Accent6" xfId="38" builtinId="51" customBuiltin="1"/>
    <cellStyle name="40% - Accent6 2" xfId="77" xr:uid="{00000000-0005-0000-0000-000087000000}"/>
    <cellStyle name="40% - Accent6 2 2" xfId="133" xr:uid="{00000000-0005-0000-0000-000088000000}"/>
    <cellStyle name="40% - Accent6 2 3" xfId="189" xr:uid="{00000000-0005-0000-0000-000089000000}"/>
    <cellStyle name="40% - Accent6 3" xfId="91" xr:uid="{00000000-0005-0000-0000-00008A000000}"/>
    <cellStyle name="40% - Accent6 3 2" xfId="147" xr:uid="{00000000-0005-0000-0000-00008B000000}"/>
    <cellStyle name="40% - Accent6 3 3" xfId="203" xr:uid="{00000000-0005-0000-0000-00008C000000}"/>
    <cellStyle name="40% - Accent6 4" xfId="105" xr:uid="{00000000-0005-0000-0000-00008D000000}"/>
    <cellStyle name="40% - Accent6 4 2" xfId="161" xr:uid="{00000000-0005-0000-0000-00008E000000}"/>
    <cellStyle name="40% - Accent6 4 3" xfId="217" xr:uid="{00000000-0005-0000-0000-00008F000000}"/>
    <cellStyle name="40% - Accent6 5" xfId="117" xr:uid="{00000000-0005-0000-0000-000090000000}"/>
    <cellStyle name="40% - Accent6 6" xfId="173" xr:uid="{00000000-0005-0000-0000-000091000000}"/>
    <cellStyle name="60% - Accent1" xfId="20" builtinId="32" customBuiltin="1"/>
    <cellStyle name="60% - Accent1 2" xfId="50" xr:uid="{00000000-0005-0000-0000-000093000000}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7" builtinId="29" customBuiltin="1"/>
    <cellStyle name="Accent1 2" xfId="47" xr:uid="{00000000-0005-0000-0000-00009A000000}"/>
    <cellStyle name="Accent2 2" xfId="60" xr:uid="{00000000-0005-0000-0000-00009C000000}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 2" xfId="57" xr:uid="{00000000-0005-0000-0000-0000A5000000}"/>
    <cellStyle name="Hyperlink" xfId="1" builtinId="8"/>
    <cellStyle name="Hyperlink 2" xfId="52" xr:uid="{00000000-0005-0000-0000-0000A7000000}"/>
    <cellStyle name="Hyperlink 3" xfId="54" xr:uid="{00000000-0005-0000-0000-0000A8000000}"/>
    <cellStyle name="Hyperlink 4" xfId="56" xr:uid="{00000000-0005-0000-0000-0000A9000000}"/>
    <cellStyle name="Hyperlink 5" xfId="63" xr:uid="{00000000-0005-0000-0000-0000AA000000}"/>
    <cellStyle name="Invoer" xfId="9" builtinId="20" customBuiltin="1"/>
    <cellStyle name="Kop 1" xfId="4" builtinId="16" customBuiltin="1"/>
    <cellStyle name="Kop 1 2" xfId="42" xr:uid="{00000000-0005-0000-0000-0000AD000000}"/>
    <cellStyle name="Kop 2" xfId="5" builtinId="17" customBuiltin="1"/>
    <cellStyle name="Kop 2 2" xfId="43" xr:uid="{00000000-0005-0000-0000-0000AF000000}"/>
    <cellStyle name="Kop 3" xfId="6" builtinId="18" customBuiltin="1"/>
    <cellStyle name="Kop 3 2" xfId="44" xr:uid="{00000000-0005-0000-0000-0000B1000000}"/>
    <cellStyle name="Kop 4" xfId="7" builtinId="19" customBuiltin="1"/>
    <cellStyle name="Kop 4 2" xfId="45" xr:uid="{00000000-0005-0000-0000-0000B3000000}"/>
    <cellStyle name="Neutraal 2" xfId="58" xr:uid="{00000000-0005-0000-0000-0000B5000000}"/>
    <cellStyle name="Notitie 2" xfId="59" xr:uid="{00000000-0005-0000-0000-0000B6000000}"/>
    <cellStyle name="Notitie 2 2" xfId="119" xr:uid="{00000000-0005-0000-0000-0000B7000000}"/>
    <cellStyle name="Notitie 2 3" xfId="175" xr:uid="{00000000-0005-0000-0000-0000B8000000}"/>
    <cellStyle name="Notitie 3" xfId="65" xr:uid="{00000000-0005-0000-0000-0000B9000000}"/>
    <cellStyle name="Notitie 3 2" xfId="121" xr:uid="{00000000-0005-0000-0000-0000BA000000}"/>
    <cellStyle name="Notitie 3 3" xfId="177" xr:uid="{00000000-0005-0000-0000-0000BB000000}"/>
    <cellStyle name="Notitie 4" xfId="79" xr:uid="{00000000-0005-0000-0000-0000BC000000}"/>
    <cellStyle name="Notitie 4 2" xfId="135" xr:uid="{00000000-0005-0000-0000-0000BD000000}"/>
    <cellStyle name="Notitie 4 3" xfId="191" xr:uid="{00000000-0005-0000-0000-0000BE000000}"/>
    <cellStyle name="Notitie 5" xfId="93" xr:uid="{00000000-0005-0000-0000-0000BF000000}"/>
    <cellStyle name="Notitie 5 2" xfId="149" xr:uid="{00000000-0005-0000-0000-0000C0000000}"/>
    <cellStyle name="Notitie 5 3" xfId="205" xr:uid="{00000000-0005-0000-0000-0000C1000000}"/>
    <cellStyle name="Ongeldig" xfId="8" builtinId="27" customBuiltin="1"/>
    <cellStyle name="Standaard" xfId="0" builtinId="0"/>
    <cellStyle name="Standaard 2" xfId="2" xr:uid="{00000000-0005-0000-0000-0000C4000000}"/>
    <cellStyle name="Standaard 2 2" xfId="61" xr:uid="{00000000-0005-0000-0000-0000C5000000}"/>
    <cellStyle name="Standaard 2 6" xfId="62" xr:uid="{00000000-0005-0000-0000-0000C6000000}"/>
    <cellStyle name="Standaard 3" xfId="53" xr:uid="{00000000-0005-0000-0000-0000C7000000}"/>
    <cellStyle name="Standaard 4" xfId="55" xr:uid="{00000000-0005-0000-0000-0000C8000000}"/>
    <cellStyle name="Standaard 5" xfId="40" xr:uid="{00000000-0005-0000-0000-0000C9000000}"/>
    <cellStyle name="Standaard 5 2" xfId="118" xr:uid="{00000000-0005-0000-0000-0000CA000000}"/>
    <cellStyle name="Standaard 5 3" xfId="174" xr:uid="{00000000-0005-0000-0000-0000CB000000}"/>
    <cellStyle name="Standaard 6" xfId="64" xr:uid="{00000000-0005-0000-0000-0000CC000000}"/>
    <cellStyle name="Standaard 6 2" xfId="120" xr:uid="{00000000-0005-0000-0000-0000CD000000}"/>
    <cellStyle name="Standaard 6 3" xfId="176" xr:uid="{00000000-0005-0000-0000-0000CE000000}"/>
    <cellStyle name="Standaard 7" xfId="78" xr:uid="{00000000-0005-0000-0000-0000CF000000}"/>
    <cellStyle name="Standaard 7 2" xfId="134" xr:uid="{00000000-0005-0000-0000-0000D0000000}"/>
    <cellStyle name="Standaard 7 3" xfId="190" xr:uid="{00000000-0005-0000-0000-0000D1000000}"/>
    <cellStyle name="Standaard 8" xfId="92" xr:uid="{00000000-0005-0000-0000-0000D2000000}"/>
    <cellStyle name="Standaard 8 2" xfId="148" xr:uid="{00000000-0005-0000-0000-0000D3000000}"/>
    <cellStyle name="Standaard 8 3" xfId="204" xr:uid="{00000000-0005-0000-0000-0000D4000000}"/>
    <cellStyle name="Titel" xfId="3" builtinId="15" customBuiltin="1"/>
    <cellStyle name="Titel 2" xfId="41" xr:uid="{00000000-0005-0000-0000-0000D6000000}"/>
    <cellStyle name="Totaal" xfId="16" builtinId="25" customBuiltin="1"/>
    <cellStyle name="Totaal 2" xfId="46" xr:uid="{00000000-0005-0000-0000-0000D8000000}"/>
    <cellStyle name="Uitvoer" xfId="10" builtinId="21" customBuiltin="1"/>
    <cellStyle name="Valuta 2" xfId="51" xr:uid="{00000000-0005-0000-0000-0000DA000000}"/>
    <cellStyle name="Verklarende tekst" xfId="15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C4D79B"/>
      <color rgb="FFE5F07A"/>
      <color rgb="FFFFFF99"/>
      <color rgb="FFEDE365"/>
      <color rgb="FFF0F0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134791</xdr:colOff>
      <xdr:row>0</xdr:row>
      <xdr:rowOff>1</xdr:rowOff>
    </xdr:from>
    <xdr:to>
      <xdr:col>1</xdr:col>
      <xdr:colOff>1428752</xdr:colOff>
      <xdr:row>1</xdr:row>
      <xdr:rowOff>309857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1066" y="1"/>
          <a:ext cx="1293961" cy="662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X@leiden.n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3E775-6B8A-4039-AC9D-6CC5FB79A619}">
  <sheetPr>
    <pageSetUpPr fitToPage="1"/>
  </sheetPr>
  <dimension ref="A1:AB37"/>
  <sheetViews>
    <sheetView tabSelected="1" zoomScale="80" zoomScaleNormal="80" zoomScalePageLayoutView="40" workbookViewId="0">
      <pane xSplit="3" ySplit="6" topLeftCell="J7" activePane="bottomRight" state="frozen"/>
      <selection pane="topRight" activeCell="D1" sqref="D1"/>
      <selection pane="bottomLeft" activeCell="A16" sqref="A16"/>
      <selection pane="bottomRight" activeCell="A2" sqref="A2"/>
    </sheetView>
  </sheetViews>
  <sheetFormatPr defaultColWidth="9.1328125" defaultRowHeight="14.25" outlineLevelCol="1" x14ac:dyDescent="0.45"/>
  <cols>
    <col min="1" max="1" width="35" style="77" customWidth="1"/>
    <col min="2" max="2" width="15.3984375" style="69" customWidth="1"/>
    <col min="3" max="3" width="46.06640625" style="72" bestFit="1" customWidth="1"/>
    <col min="4" max="4" width="36.1328125" style="2" customWidth="1" outlineLevel="1"/>
    <col min="5" max="5" width="37.1328125" style="2" customWidth="1" outlineLevel="1"/>
    <col min="6" max="6" width="32.59765625" style="108" customWidth="1" outlineLevel="1"/>
    <col min="7" max="7" width="16.59765625" style="113" customWidth="1" outlineLevel="1"/>
    <col min="8" max="8" width="16.59765625" style="2" customWidth="1" outlineLevel="1"/>
    <col min="9" max="9" width="16.59765625" style="60" customWidth="1" outlineLevel="1"/>
    <col min="10" max="10" width="16.59765625" style="3" hidden="1" customWidth="1" outlineLevel="1"/>
    <col min="11" max="11" width="23.59765625" style="2" hidden="1" customWidth="1" outlineLevel="1"/>
    <col min="12" max="13" width="16.59765625" style="75" customWidth="1"/>
    <col min="14" max="14" width="29.265625" style="60" bestFit="1" customWidth="1"/>
    <col min="15" max="15" width="18.6640625" style="108" customWidth="1"/>
    <col min="16" max="16" width="31.6640625" style="108" bestFit="1" customWidth="1"/>
    <col min="17" max="17" width="54.33203125" style="126" bestFit="1" customWidth="1"/>
    <col min="18" max="18" width="16.59765625" style="69" customWidth="1"/>
    <col min="19" max="21" width="16.59765625" style="3" customWidth="1"/>
    <col min="22" max="22" width="21.9296875" style="3" customWidth="1"/>
    <col min="23" max="24" width="16.59765625" style="3" hidden="1" customWidth="1" outlineLevel="1"/>
    <col min="25" max="25" width="16.59765625" style="3" hidden="1" customWidth="1" collapsed="1"/>
    <col min="26" max="27" width="16.59765625" style="3" customWidth="1"/>
    <col min="28" max="28" width="48.265625" style="1" customWidth="1"/>
    <col min="29" max="16384" width="9.1328125" style="2"/>
  </cols>
  <sheetData>
    <row r="1" spans="1:28" ht="21" thickBot="1" x14ac:dyDescent="0.65">
      <c r="A1" s="107" t="s">
        <v>162</v>
      </c>
      <c r="B1" s="106"/>
      <c r="C1" s="162"/>
      <c r="D1" s="13"/>
    </row>
    <row r="2" spans="1:28" ht="15" thickTop="1" thickBot="1" x14ac:dyDescent="0.5">
      <c r="A2" s="79"/>
      <c r="Q2" s="127"/>
      <c r="R2" s="148" t="s">
        <v>137</v>
      </c>
      <c r="S2" s="149"/>
      <c r="T2" s="150" t="s">
        <v>9</v>
      </c>
      <c r="U2" s="151"/>
      <c r="V2" s="152"/>
      <c r="W2" s="152" t="s">
        <v>10</v>
      </c>
      <c r="X2" s="153"/>
      <c r="Y2" s="146" t="s">
        <v>33</v>
      </c>
      <c r="Z2" s="154"/>
      <c r="AA2" s="155"/>
    </row>
    <row r="3" spans="1:28" s="36" customFormat="1" ht="62.25" customHeight="1" thickTop="1" thickBot="1" x14ac:dyDescent="0.45">
      <c r="A3" s="80" t="s">
        <v>161</v>
      </c>
      <c r="B3" s="70" t="s">
        <v>95</v>
      </c>
      <c r="C3" s="73" t="s">
        <v>147</v>
      </c>
      <c r="D3" s="34" t="s">
        <v>149</v>
      </c>
      <c r="E3" s="33" t="s">
        <v>148</v>
      </c>
      <c r="F3" s="34" t="s">
        <v>150</v>
      </c>
      <c r="G3" s="114" t="s">
        <v>2</v>
      </c>
      <c r="H3" s="34" t="s">
        <v>3</v>
      </c>
      <c r="I3" s="34" t="s">
        <v>4</v>
      </c>
      <c r="J3" s="34" t="s">
        <v>7</v>
      </c>
      <c r="K3" s="34" t="s">
        <v>6</v>
      </c>
      <c r="L3" s="34" t="s">
        <v>30</v>
      </c>
      <c r="M3" s="34" t="s">
        <v>31</v>
      </c>
      <c r="N3" s="34" t="s">
        <v>14</v>
      </c>
      <c r="O3" s="34" t="s">
        <v>19</v>
      </c>
      <c r="P3" s="34" t="s">
        <v>15</v>
      </c>
      <c r="Q3" s="123" t="s">
        <v>96</v>
      </c>
      <c r="R3" s="124" t="s">
        <v>133</v>
      </c>
      <c r="S3" s="68" t="s">
        <v>13</v>
      </c>
      <c r="T3" s="68" t="s">
        <v>13</v>
      </c>
      <c r="U3" s="68" t="s">
        <v>11</v>
      </c>
      <c r="V3" s="68" t="s">
        <v>12</v>
      </c>
      <c r="W3" s="68" t="s">
        <v>13</v>
      </c>
      <c r="X3" s="68" t="s">
        <v>11</v>
      </c>
      <c r="Y3" s="34" t="s">
        <v>155</v>
      </c>
      <c r="Z3" s="30" t="s">
        <v>32</v>
      </c>
      <c r="AA3" s="30" t="s">
        <v>20</v>
      </c>
      <c r="AB3" s="35" t="s">
        <v>8</v>
      </c>
    </row>
    <row r="4" spans="1:28" s="60" customFormat="1" ht="18" customHeight="1" thickTop="1" x14ac:dyDescent="0.45">
      <c r="A4" s="94" t="s">
        <v>109</v>
      </c>
      <c r="B4" s="95" t="s">
        <v>145</v>
      </c>
      <c r="C4" s="83" t="s">
        <v>47</v>
      </c>
      <c r="D4" s="85" t="s">
        <v>48</v>
      </c>
      <c r="E4" s="85" t="s">
        <v>47</v>
      </c>
      <c r="F4" s="118" t="s">
        <v>49</v>
      </c>
      <c r="G4" s="116"/>
      <c r="H4" s="131">
        <v>1349</v>
      </c>
      <c r="I4" s="85" t="s">
        <v>45</v>
      </c>
      <c r="J4" s="85"/>
      <c r="K4" s="85" t="s">
        <v>50</v>
      </c>
      <c r="L4" s="82" t="s">
        <v>134</v>
      </c>
      <c r="M4" s="82" t="s">
        <v>97</v>
      </c>
      <c r="N4" s="88" t="s">
        <v>153</v>
      </c>
      <c r="O4" s="110" t="s">
        <v>152</v>
      </c>
      <c r="P4" s="130" t="s">
        <v>151</v>
      </c>
      <c r="Q4" s="128" t="s">
        <v>127</v>
      </c>
      <c r="R4" s="132"/>
      <c r="S4" s="82"/>
      <c r="T4" s="82">
        <v>4340</v>
      </c>
      <c r="U4" s="133">
        <v>6101455</v>
      </c>
      <c r="V4" s="82">
        <v>919843</v>
      </c>
      <c r="W4" s="82" t="s">
        <v>126</v>
      </c>
      <c r="X4" s="133">
        <v>6101455</v>
      </c>
      <c r="Y4" s="134" t="s">
        <v>17</v>
      </c>
      <c r="Z4" s="82" t="s">
        <v>125</v>
      </c>
      <c r="AA4" s="85" t="s">
        <v>21</v>
      </c>
      <c r="AB4" s="89"/>
    </row>
    <row r="5" spans="1:28" s="60" customFormat="1" ht="18" customHeight="1" x14ac:dyDescent="0.45">
      <c r="A5" s="94" t="s">
        <v>110</v>
      </c>
      <c r="B5" s="95" t="s">
        <v>145</v>
      </c>
      <c r="C5" s="83" t="s">
        <v>52</v>
      </c>
      <c r="D5" s="85" t="s">
        <v>53</v>
      </c>
      <c r="E5" s="85" t="s">
        <v>52</v>
      </c>
      <c r="F5" s="118" t="s">
        <v>54</v>
      </c>
      <c r="G5" s="116">
        <v>1984</v>
      </c>
      <c r="H5" s="92">
        <v>89</v>
      </c>
      <c r="I5" s="85" t="s">
        <v>45</v>
      </c>
      <c r="J5" s="85"/>
      <c r="K5" s="85" t="s">
        <v>50</v>
      </c>
      <c r="L5" s="82" t="s">
        <v>36</v>
      </c>
      <c r="M5" s="82" t="s">
        <v>138</v>
      </c>
      <c r="N5" s="88" t="s">
        <v>154</v>
      </c>
      <c r="O5" s="110"/>
      <c r="P5" s="121"/>
      <c r="Q5" s="128" t="s">
        <v>136</v>
      </c>
      <c r="R5" s="132"/>
      <c r="S5" s="82"/>
      <c r="T5" s="82">
        <v>4340</v>
      </c>
      <c r="U5" s="82"/>
      <c r="V5" s="82"/>
      <c r="W5" s="82"/>
      <c r="X5" s="82"/>
      <c r="Y5" s="134" t="s">
        <v>17</v>
      </c>
      <c r="Z5" s="82" t="s">
        <v>124</v>
      </c>
      <c r="AA5" s="85" t="s">
        <v>21</v>
      </c>
      <c r="AB5" s="89" t="s">
        <v>123</v>
      </c>
    </row>
    <row r="6" spans="1:28" s="60" customFormat="1" ht="18" customHeight="1" x14ac:dyDescent="0.45">
      <c r="A6" s="94" t="s">
        <v>111</v>
      </c>
      <c r="B6" s="95" t="s">
        <v>146</v>
      </c>
      <c r="C6" s="83" t="s">
        <v>56</v>
      </c>
      <c r="D6" s="85" t="s">
        <v>57</v>
      </c>
      <c r="E6" s="85" t="s">
        <v>56</v>
      </c>
      <c r="F6" s="118" t="s">
        <v>58</v>
      </c>
      <c r="G6" s="116">
        <v>1987</v>
      </c>
      <c r="H6" s="92">
        <v>704</v>
      </c>
      <c r="I6" s="85" t="s">
        <v>45</v>
      </c>
      <c r="J6" s="85"/>
      <c r="K6" s="85" t="s">
        <v>50</v>
      </c>
      <c r="L6" s="82" t="s">
        <v>36</v>
      </c>
      <c r="M6" s="82" t="s">
        <v>138</v>
      </c>
      <c r="N6" s="88"/>
      <c r="O6" s="110"/>
      <c r="P6" s="121"/>
      <c r="Q6" s="128"/>
      <c r="R6" s="132"/>
      <c r="S6" s="82"/>
      <c r="T6" s="82">
        <v>4340</v>
      </c>
      <c r="U6" s="82"/>
      <c r="V6" s="82"/>
      <c r="W6" s="82"/>
      <c r="X6" s="82"/>
      <c r="Y6" s="134" t="s">
        <v>16</v>
      </c>
      <c r="Z6" s="82" t="s">
        <v>124</v>
      </c>
      <c r="AA6" s="85" t="s">
        <v>21</v>
      </c>
      <c r="AB6" s="89" t="s">
        <v>120</v>
      </c>
    </row>
    <row r="7" spans="1:28" s="60" customFormat="1" ht="18" customHeight="1" x14ac:dyDescent="0.45">
      <c r="A7" s="94" t="s">
        <v>112</v>
      </c>
      <c r="B7" s="95" t="s">
        <v>145</v>
      </c>
      <c r="C7" s="83" t="s">
        <v>98</v>
      </c>
      <c r="D7" s="85" t="s">
        <v>60</v>
      </c>
      <c r="E7" s="85" t="s">
        <v>59</v>
      </c>
      <c r="F7" s="118" t="s">
        <v>157</v>
      </c>
      <c r="G7" s="116">
        <v>2012</v>
      </c>
      <c r="H7" s="92">
        <v>9958</v>
      </c>
      <c r="I7" s="85" t="s">
        <v>45</v>
      </c>
      <c r="J7" s="85"/>
      <c r="K7" s="85" t="s">
        <v>50</v>
      </c>
      <c r="L7" s="82" t="s">
        <v>36</v>
      </c>
      <c r="M7" s="82" t="s">
        <v>138</v>
      </c>
      <c r="N7" s="88"/>
      <c r="O7" s="110"/>
      <c r="P7" s="121"/>
      <c r="Q7" s="128" t="s">
        <v>121</v>
      </c>
      <c r="R7" s="132" t="s">
        <v>135</v>
      </c>
      <c r="S7" s="82">
        <v>4133</v>
      </c>
      <c r="T7" s="82">
        <v>4340</v>
      </c>
      <c r="U7" s="82"/>
      <c r="V7" s="82"/>
      <c r="W7" s="82"/>
      <c r="X7" s="82"/>
      <c r="Y7" s="134" t="s">
        <v>17</v>
      </c>
      <c r="Z7" s="82" t="s">
        <v>124</v>
      </c>
      <c r="AA7" s="85" t="s">
        <v>21</v>
      </c>
      <c r="AB7" s="89"/>
    </row>
    <row r="8" spans="1:28" s="60" customFormat="1" ht="18" customHeight="1" x14ac:dyDescent="0.45">
      <c r="A8" s="90" t="s">
        <v>113</v>
      </c>
      <c r="B8" s="91" t="s">
        <v>146</v>
      </c>
      <c r="C8" s="83" t="s">
        <v>61</v>
      </c>
      <c r="D8" s="85" t="s">
        <v>62</v>
      </c>
      <c r="E8" s="85" t="s">
        <v>61</v>
      </c>
      <c r="F8" s="118" t="s">
        <v>55</v>
      </c>
      <c r="G8" s="116">
        <v>2002</v>
      </c>
      <c r="H8" s="92">
        <v>451.1</v>
      </c>
      <c r="I8" s="85" t="s">
        <v>45</v>
      </c>
      <c r="J8" s="85"/>
      <c r="K8" s="85" t="s">
        <v>50</v>
      </c>
      <c r="L8" s="82" t="s">
        <v>35</v>
      </c>
      <c r="M8" s="82" t="s">
        <v>139</v>
      </c>
      <c r="N8" s="93"/>
      <c r="O8" s="109"/>
      <c r="P8" s="120"/>
      <c r="Q8" s="128"/>
      <c r="R8" s="132"/>
      <c r="S8" s="82"/>
      <c r="T8" s="82">
        <v>4340</v>
      </c>
      <c r="U8" s="82"/>
      <c r="V8" s="82"/>
      <c r="W8" s="82"/>
      <c r="X8" s="82"/>
      <c r="Y8" s="134" t="s">
        <v>119</v>
      </c>
      <c r="Z8" s="82" t="s">
        <v>125</v>
      </c>
      <c r="AA8" s="85" t="s">
        <v>21</v>
      </c>
      <c r="AB8" s="89"/>
    </row>
    <row r="9" spans="1:28" s="60" customFormat="1" ht="18" customHeight="1" x14ac:dyDescent="0.45">
      <c r="A9" s="94" t="s">
        <v>105</v>
      </c>
      <c r="B9" s="95" t="s">
        <v>146</v>
      </c>
      <c r="C9" s="83" t="s">
        <v>63</v>
      </c>
      <c r="D9" s="85" t="s">
        <v>64</v>
      </c>
      <c r="E9" s="85" t="s">
        <v>63</v>
      </c>
      <c r="F9" s="118" t="s">
        <v>158</v>
      </c>
      <c r="G9" s="116">
        <v>1969</v>
      </c>
      <c r="H9" s="92">
        <v>2091</v>
      </c>
      <c r="I9" s="85" t="s">
        <v>45</v>
      </c>
      <c r="J9" s="85"/>
      <c r="K9" s="85" t="s">
        <v>50</v>
      </c>
      <c r="L9" s="82" t="s">
        <v>134</v>
      </c>
      <c r="M9" s="82" t="s">
        <v>97</v>
      </c>
      <c r="N9" s="88"/>
      <c r="O9" s="110"/>
      <c r="P9" s="121"/>
      <c r="Q9" s="128" t="s">
        <v>128</v>
      </c>
      <c r="R9" s="132"/>
      <c r="S9" s="82"/>
      <c r="T9" s="82">
        <v>4340</v>
      </c>
      <c r="U9" s="133">
        <v>6101246</v>
      </c>
      <c r="V9" s="82">
        <v>919805</v>
      </c>
      <c r="W9" s="82" t="s">
        <v>126</v>
      </c>
      <c r="X9" s="133">
        <v>6101246</v>
      </c>
      <c r="Y9" s="134" t="s">
        <v>17</v>
      </c>
      <c r="Z9" s="82" t="s">
        <v>125</v>
      </c>
      <c r="AA9" s="85" t="s">
        <v>21</v>
      </c>
      <c r="AB9" s="89"/>
    </row>
    <row r="10" spans="1:28" s="60" customFormat="1" ht="18" customHeight="1" x14ac:dyDescent="0.45">
      <c r="A10" s="94" t="s">
        <v>108</v>
      </c>
      <c r="B10" s="95" t="s">
        <v>146</v>
      </c>
      <c r="C10" s="83" t="s">
        <v>65</v>
      </c>
      <c r="D10" s="85" t="s">
        <v>66</v>
      </c>
      <c r="E10" s="85" t="s">
        <v>129</v>
      </c>
      <c r="F10" s="147" t="s">
        <v>131</v>
      </c>
      <c r="G10" s="116">
        <v>2012</v>
      </c>
      <c r="H10" s="92">
        <v>10975</v>
      </c>
      <c r="I10" s="85" t="s">
        <v>45</v>
      </c>
      <c r="J10" s="85"/>
      <c r="K10" s="85" t="s">
        <v>50</v>
      </c>
      <c r="L10" s="82" t="s">
        <v>134</v>
      </c>
      <c r="M10" s="82" t="s">
        <v>97</v>
      </c>
      <c r="N10" s="88"/>
      <c r="O10" s="110"/>
      <c r="P10" s="121"/>
      <c r="Q10" s="128"/>
      <c r="R10" s="132"/>
      <c r="S10" s="82"/>
      <c r="T10" s="82">
        <v>4340</v>
      </c>
      <c r="U10" s="133">
        <v>6100144</v>
      </c>
      <c r="V10" s="82"/>
      <c r="W10" s="82" t="s">
        <v>126</v>
      </c>
      <c r="X10" s="133">
        <v>6100144</v>
      </c>
      <c r="Y10" s="134" t="s">
        <v>16</v>
      </c>
      <c r="Z10" s="82" t="s">
        <v>125</v>
      </c>
      <c r="AA10" s="85" t="s">
        <v>21</v>
      </c>
      <c r="AB10" s="89"/>
    </row>
    <row r="11" spans="1:28" s="60" customFormat="1" ht="18" customHeight="1" x14ac:dyDescent="0.45">
      <c r="A11" s="94" t="s">
        <v>102</v>
      </c>
      <c r="B11" s="95" t="s">
        <v>145</v>
      </c>
      <c r="C11" s="83" t="s">
        <v>67</v>
      </c>
      <c r="D11" s="85" t="s">
        <v>68</v>
      </c>
      <c r="E11" s="85" t="s">
        <v>67</v>
      </c>
      <c r="F11" s="118" t="s">
        <v>69</v>
      </c>
      <c r="G11" s="116">
        <v>1892</v>
      </c>
      <c r="H11" s="92">
        <v>4932.2399999999989</v>
      </c>
      <c r="I11" s="85" t="s">
        <v>45</v>
      </c>
      <c r="J11" s="85"/>
      <c r="K11" s="85" t="s">
        <v>46</v>
      </c>
      <c r="L11" s="82" t="s">
        <v>134</v>
      </c>
      <c r="M11" s="82" t="s">
        <v>97</v>
      </c>
      <c r="N11" s="88"/>
      <c r="O11" s="110"/>
      <c r="P11" s="121"/>
      <c r="Q11" s="128"/>
      <c r="R11" s="132"/>
      <c r="S11" s="82"/>
      <c r="T11" s="82">
        <v>4340</v>
      </c>
      <c r="U11" s="133">
        <v>6101688</v>
      </c>
      <c r="V11" s="82">
        <v>919503</v>
      </c>
      <c r="W11" s="82" t="s">
        <v>126</v>
      </c>
      <c r="X11" s="133">
        <v>6101688</v>
      </c>
      <c r="Y11" s="134" t="s">
        <v>119</v>
      </c>
      <c r="Z11" s="82" t="s">
        <v>125</v>
      </c>
      <c r="AA11" s="85" t="s">
        <v>21</v>
      </c>
      <c r="AB11" s="89"/>
    </row>
    <row r="12" spans="1:28" s="60" customFormat="1" ht="18" customHeight="1" x14ac:dyDescent="0.45">
      <c r="A12" s="94" t="s">
        <v>103</v>
      </c>
      <c r="B12" s="95" t="s">
        <v>146</v>
      </c>
      <c r="C12" s="83" t="s">
        <v>70</v>
      </c>
      <c r="D12" s="85" t="s">
        <v>68</v>
      </c>
      <c r="E12" s="85" t="s">
        <v>70</v>
      </c>
      <c r="F12" s="118" t="s">
        <v>71</v>
      </c>
      <c r="G12" s="116">
        <v>1876</v>
      </c>
      <c r="H12" s="92">
        <v>141</v>
      </c>
      <c r="I12" s="85" t="s">
        <v>45</v>
      </c>
      <c r="J12" s="85"/>
      <c r="K12" s="85" t="s">
        <v>72</v>
      </c>
      <c r="L12" s="82" t="s">
        <v>134</v>
      </c>
      <c r="M12" s="82" t="s">
        <v>97</v>
      </c>
      <c r="N12" s="88"/>
      <c r="O12" s="110"/>
      <c r="P12" s="121"/>
      <c r="Q12" s="128"/>
      <c r="R12" s="132"/>
      <c r="S12" s="82"/>
      <c r="T12" s="82">
        <v>4340</v>
      </c>
      <c r="U12" s="133">
        <v>6100339</v>
      </c>
      <c r="V12" s="82">
        <v>919638</v>
      </c>
      <c r="W12" s="82" t="s">
        <v>126</v>
      </c>
      <c r="X12" s="133">
        <v>6100339</v>
      </c>
      <c r="Y12" s="134" t="s">
        <v>119</v>
      </c>
      <c r="Z12" s="82" t="s">
        <v>125</v>
      </c>
      <c r="AA12" s="85" t="s">
        <v>21</v>
      </c>
      <c r="AB12" s="89"/>
    </row>
    <row r="13" spans="1:28" s="60" customFormat="1" ht="18" customHeight="1" x14ac:dyDescent="0.45">
      <c r="A13" s="94" t="s">
        <v>114</v>
      </c>
      <c r="B13" s="95" t="s">
        <v>145</v>
      </c>
      <c r="C13" s="83" t="s">
        <v>73</v>
      </c>
      <c r="D13" s="85" t="s">
        <v>74</v>
      </c>
      <c r="E13" s="85" t="s">
        <v>73</v>
      </c>
      <c r="F13" s="118" t="s">
        <v>156</v>
      </c>
      <c r="G13" s="116"/>
      <c r="H13" s="92" t="s">
        <v>75</v>
      </c>
      <c r="I13" s="85" t="s">
        <v>45</v>
      </c>
      <c r="J13" s="85"/>
      <c r="K13" s="85" t="s">
        <v>72</v>
      </c>
      <c r="L13" s="82" t="s">
        <v>36</v>
      </c>
      <c r="M13" s="82" t="s">
        <v>138</v>
      </c>
      <c r="N13" s="88"/>
      <c r="O13" s="110"/>
      <c r="P13" s="121"/>
      <c r="Q13" s="128" t="s">
        <v>122</v>
      </c>
      <c r="R13" s="132"/>
      <c r="S13" s="82"/>
      <c r="T13" s="82">
        <v>4340</v>
      </c>
      <c r="U13" s="82"/>
      <c r="V13" s="82"/>
      <c r="W13" s="82"/>
      <c r="X13" s="82"/>
      <c r="Y13" s="134" t="s">
        <v>16</v>
      </c>
      <c r="Z13" s="82" t="s">
        <v>124</v>
      </c>
      <c r="AA13" s="85" t="s">
        <v>21</v>
      </c>
      <c r="AB13" s="89"/>
    </row>
    <row r="14" spans="1:28" s="84" customFormat="1" ht="18" customHeight="1" x14ac:dyDescent="0.45">
      <c r="A14" s="94" t="s">
        <v>106</v>
      </c>
      <c r="B14" s="95" t="s">
        <v>145</v>
      </c>
      <c r="C14" s="83" t="s">
        <v>99</v>
      </c>
      <c r="D14" s="85" t="s">
        <v>77</v>
      </c>
      <c r="E14" s="85" t="s">
        <v>76</v>
      </c>
      <c r="F14" s="118" t="s">
        <v>159</v>
      </c>
      <c r="G14" s="116">
        <v>1916</v>
      </c>
      <c r="H14" s="92">
        <v>1874</v>
      </c>
      <c r="I14" s="85" t="s">
        <v>45</v>
      </c>
      <c r="J14" s="85"/>
      <c r="K14" s="85" t="s">
        <v>50</v>
      </c>
      <c r="L14" s="82" t="s">
        <v>36</v>
      </c>
      <c r="M14" s="82" t="s">
        <v>138</v>
      </c>
      <c r="N14" s="88"/>
      <c r="O14" s="110"/>
      <c r="P14" s="121"/>
      <c r="Q14" s="128"/>
      <c r="R14" s="132"/>
      <c r="S14" s="82"/>
      <c r="T14" s="82">
        <v>4340</v>
      </c>
      <c r="U14" s="82"/>
      <c r="V14" s="82"/>
      <c r="W14" s="82"/>
      <c r="X14" s="82"/>
      <c r="Y14" s="134" t="s">
        <v>16</v>
      </c>
      <c r="Z14" s="82" t="s">
        <v>124</v>
      </c>
      <c r="AA14" s="85" t="s">
        <v>21</v>
      </c>
      <c r="AB14" s="89" t="s">
        <v>123</v>
      </c>
    </row>
    <row r="15" spans="1:28" s="84" customFormat="1" ht="18" customHeight="1" x14ac:dyDescent="0.45">
      <c r="A15" s="94" t="s">
        <v>142</v>
      </c>
      <c r="B15" s="95" t="s">
        <v>145</v>
      </c>
      <c r="C15" s="83" t="s">
        <v>132</v>
      </c>
      <c r="D15" s="85" t="s">
        <v>143</v>
      </c>
      <c r="E15" s="85" t="s">
        <v>140</v>
      </c>
      <c r="F15" s="118"/>
      <c r="G15" s="116"/>
      <c r="H15" s="92">
        <v>955</v>
      </c>
      <c r="I15" s="85" t="s">
        <v>45</v>
      </c>
      <c r="J15" s="85"/>
      <c r="K15" s="85" t="s">
        <v>141</v>
      </c>
      <c r="L15" s="82" t="s">
        <v>36</v>
      </c>
      <c r="M15" s="82" t="s">
        <v>138</v>
      </c>
      <c r="N15" s="88"/>
      <c r="O15" s="110"/>
      <c r="P15" s="130"/>
      <c r="Q15" s="128"/>
      <c r="R15" s="132" t="s">
        <v>135</v>
      </c>
      <c r="S15" s="82">
        <v>4133</v>
      </c>
      <c r="T15" s="82">
        <v>4340</v>
      </c>
      <c r="U15" s="82">
        <v>61011455</v>
      </c>
      <c r="V15" s="82">
        <v>919640</v>
      </c>
      <c r="W15" s="82">
        <v>4102</v>
      </c>
      <c r="X15" s="82">
        <v>8105009</v>
      </c>
      <c r="Y15" s="134" t="s">
        <v>17</v>
      </c>
      <c r="Z15" s="82"/>
      <c r="AA15" s="85"/>
      <c r="AB15" s="89"/>
    </row>
    <row r="16" spans="1:28" s="84" customFormat="1" ht="18" customHeight="1" x14ac:dyDescent="0.45">
      <c r="A16" s="94"/>
      <c r="B16" s="95" t="s">
        <v>146</v>
      </c>
      <c r="C16" s="83" t="s">
        <v>144</v>
      </c>
      <c r="D16" s="85"/>
      <c r="E16" s="85"/>
      <c r="F16" s="118"/>
      <c r="G16" s="116"/>
      <c r="H16" s="92"/>
      <c r="I16" s="85" t="s">
        <v>45</v>
      </c>
      <c r="J16" s="85"/>
      <c r="K16" s="85"/>
      <c r="L16" s="82" t="s">
        <v>36</v>
      </c>
      <c r="M16" s="82" t="s">
        <v>138</v>
      </c>
      <c r="N16" s="88"/>
      <c r="O16" s="110"/>
      <c r="P16" s="130"/>
      <c r="Q16" s="128"/>
      <c r="R16" s="132"/>
      <c r="S16" s="82"/>
      <c r="T16" s="82"/>
      <c r="U16" s="82"/>
      <c r="V16" s="82"/>
      <c r="W16" s="82"/>
      <c r="X16" s="82"/>
      <c r="Y16" s="134"/>
      <c r="Z16" s="82"/>
      <c r="AA16" s="85"/>
      <c r="AB16" s="89"/>
    </row>
    <row r="17" spans="1:28" s="84" customFormat="1" ht="18" customHeight="1" x14ac:dyDescent="0.45">
      <c r="A17" s="94" t="s">
        <v>104</v>
      </c>
      <c r="B17" s="95" t="s">
        <v>145</v>
      </c>
      <c r="C17" s="83" t="s">
        <v>78</v>
      </c>
      <c r="D17" s="85" t="s">
        <v>79</v>
      </c>
      <c r="E17" s="85" t="s">
        <v>78</v>
      </c>
      <c r="F17" s="118" t="s">
        <v>80</v>
      </c>
      <c r="G17" s="116">
        <v>1988</v>
      </c>
      <c r="H17" s="131">
        <v>5073</v>
      </c>
      <c r="I17" s="85" t="s">
        <v>45</v>
      </c>
      <c r="J17" s="85"/>
      <c r="K17" s="85" t="s">
        <v>50</v>
      </c>
      <c r="L17" s="82" t="s">
        <v>134</v>
      </c>
      <c r="M17" s="82" t="s">
        <v>97</v>
      </c>
      <c r="N17" s="88"/>
      <c r="O17" s="110"/>
      <c r="P17" s="135"/>
      <c r="Q17" s="128"/>
      <c r="R17" s="132"/>
      <c r="S17" s="82"/>
      <c r="T17" s="82">
        <v>4340</v>
      </c>
      <c r="U17" s="133">
        <v>6101454</v>
      </c>
      <c r="V17" s="82">
        <v>910625</v>
      </c>
      <c r="W17" s="82" t="s">
        <v>126</v>
      </c>
      <c r="X17" s="133">
        <v>6101454</v>
      </c>
      <c r="Y17" s="134" t="s">
        <v>17</v>
      </c>
      <c r="Z17" s="82" t="s">
        <v>125</v>
      </c>
      <c r="AA17" s="85" t="s">
        <v>21</v>
      </c>
      <c r="AB17" s="89"/>
    </row>
    <row r="18" spans="1:28" s="84" customFormat="1" ht="18" customHeight="1" x14ac:dyDescent="0.45">
      <c r="A18" s="94" t="s">
        <v>115</v>
      </c>
      <c r="B18" s="95" t="s">
        <v>146</v>
      </c>
      <c r="C18" s="83" t="s">
        <v>81</v>
      </c>
      <c r="D18" s="85" t="s">
        <v>82</v>
      </c>
      <c r="E18" s="85" t="s">
        <v>81</v>
      </c>
      <c r="F18" s="118" t="s">
        <v>54</v>
      </c>
      <c r="G18" s="116">
        <v>1974</v>
      </c>
      <c r="H18" s="92">
        <v>479</v>
      </c>
      <c r="I18" s="85" t="s">
        <v>45</v>
      </c>
      <c r="J18" s="85"/>
      <c r="K18" s="85" t="s">
        <v>50</v>
      </c>
      <c r="L18" s="82" t="s">
        <v>36</v>
      </c>
      <c r="M18" s="82" t="s">
        <v>138</v>
      </c>
      <c r="N18" s="88"/>
      <c r="O18" s="110"/>
      <c r="P18" s="121"/>
      <c r="Q18" s="128"/>
      <c r="R18" s="132"/>
      <c r="S18" s="82"/>
      <c r="T18" s="82">
        <v>4340</v>
      </c>
      <c r="U18" s="82"/>
      <c r="V18" s="82"/>
      <c r="W18" s="82"/>
      <c r="X18" s="82"/>
      <c r="Y18" s="134" t="s">
        <v>119</v>
      </c>
      <c r="Z18" s="82" t="s">
        <v>124</v>
      </c>
      <c r="AA18" s="85" t="s">
        <v>21</v>
      </c>
      <c r="AB18" s="89"/>
    </row>
    <row r="19" spans="1:28" s="84" customFormat="1" ht="18" customHeight="1" x14ac:dyDescent="0.45">
      <c r="A19" s="94" t="s">
        <v>116</v>
      </c>
      <c r="B19" s="95" t="s">
        <v>145</v>
      </c>
      <c r="C19" s="83" t="s">
        <v>83</v>
      </c>
      <c r="D19" s="85" t="s">
        <v>82</v>
      </c>
      <c r="E19" s="85" t="s">
        <v>83</v>
      </c>
      <c r="F19" s="118" t="s">
        <v>84</v>
      </c>
      <c r="G19" s="116">
        <v>1974</v>
      </c>
      <c r="H19" s="92">
        <v>479</v>
      </c>
      <c r="I19" s="85" t="s">
        <v>45</v>
      </c>
      <c r="J19" s="85"/>
      <c r="K19" s="85" t="s">
        <v>50</v>
      </c>
      <c r="L19" s="82" t="s">
        <v>36</v>
      </c>
      <c r="M19" s="82" t="s">
        <v>138</v>
      </c>
      <c r="N19" s="88"/>
      <c r="O19" s="110"/>
      <c r="P19" s="121"/>
      <c r="Q19" s="128"/>
      <c r="R19" s="132"/>
      <c r="S19" s="82"/>
      <c r="T19" s="82">
        <v>4340</v>
      </c>
      <c r="U19" s="82"/>
      <c r="V19" s="82"/>
      <c r="W19" s="82"/>
      <c r="X19" s="82"/>
      <c r="Y19" s="134" t="s">
        <v>16</v>
      </c>
      <c r="Z19" s="82" t="s">
        <v>124</v>
      </c>
      <c r="AA19" s="85" t="s">
        <v>21</v>
      </c>
      <c r="AB19" s="89"/>
    </row>
    <row r="20" spans="1:28" s="84" customFormat="1" ht="18" customHeight="1" x14ac:dyDescent="0.45">
      <c r="A20" s="94" t="s">
        <v>107</v>
      </c>
      <c r="B20" s="95" t="s">
        <v>145</v>
      </c>
      <c r="C20" s="83" t="s">
        <v>100</v>
      </c>
      <c r="D20" s="85" t="s">
        <v>86</v>
      </c>
      <c r="E20" s="85" t="s">
        <v>85</v>
      </c>
      <c r="F20" s="118" t="s">
        <v>58</v>
      </c>
      <c r="G20" s="116">
        <v>1965</v>
      </c>
      <c r="H20" s="92">
        <v>1307</v>
      </c>
      <c r="I20" s="85" t="s">
        <v>45</v>
      </c>
      <c r="J20" s="85"/>
      <c r="K20" s="85" t="s">
        <v>50</v>
      </c>
      <c r="L20" s="82" t="s">
        <v>134</v>
      </c>
      <c r="M20" s="82" t="s">
        <v>97</v>
      </c>
      <c r="N20" s="88"/>
      <c r="O20" s="110"/>
      <c r="P20" s="121"/>
      <c r="Q20" s="128"/>
      <c r="R20" s="132"/>
      <c r="S20" s="82"/>
      <c r="T20" s="82">
        <v>4340</v>
      </c>
      <c r="U20" s="133">
        <v>6101455</v>
      </c>
      <c r="V20" s="82">
        <v>919671</v>
      </c>
      <c r="W20" s="82" t="s">
        <v>126</v>
      </c>
      <c r="X20" s="133">
        <v>6101455</v>
      </c>
      <c r="Y20" s="134" t="s">
        <v>119</v>
      </c>
      <c r="Z20" s="82" t="s">
        <v>28</v>
      </c>
      <c r="AA20" s="85" t="s">
        <v>21</v>
      </c>
      <c r="AB20" s="89"/>
    </row>
    <row r="21" spans="1:28" s="84" customFormat="1" ht="18" customHeight="1" x14ac:dyDescent="0.45">
      <c r="A21" s="94" t="s">
        <v>117</v>
      </c>
      <c r="B21" s="95" t="s">
        <v>146</v>
      </c>
      <c r="C21" s="83" t="s">
        <v>87</v>
      </c>
      <c r="D21" s="85" t="s">
        <v>88</v>
      </c>
      <c r="E21" s="85" t="s">
        <v>87</v>
      </c>
      <c r="F21" s="118" t="s">
        <v>157</v>
      </c>
      <c r="G21" s="116">
        <v>1935</v>
      </c>
      <c r="H21" s="92">
        <v>122</v>
      </c>
      <c r="I21" s="85" t="s">
        <v>45</v>
      </c>
      <c r="J21" s="85"/>
      <c r="K21" s="85" t="s">
        <v>72</v>
      </c>
      <c r="L21" s="82" t="s">
        <v>36</v>
      </c>
      <c r="M21" s="82" t="s">
        <v>138</v>
      </c>
      <c r="N21" s="88"/>
      <c r="O21" s="110"/>
      <c r="P21" s="121"/>
      <c r="Q21" s="128" t="s">
        <v>136</v>
      </c>
      <c r="R21" s="132"/>
      <c r="S21" s="82"/>
      <c r="T21" s="82">
        <v>4340</v>
      </c>
      <c r="U21" s="82"/>
      <c r="V21" s="82"/>
      <c r="W21" s="82"/>
      <c r="X21" s="82"/>
      <c r="Y21" s="134" t="s">
        <v>16</v>
      </c>
      <c r="Z21" s="82" t="s">
        <v>124</v>
      </c>
      <c r="AA21" s="85" t="s">
        <v>21</v>
      </c>
      <c r="AB21" s="89"/>
    </row>
    <row r="22" spans="1:28" s="84" customFormat="1" ht="18" customHeight="1" x14ac:dyDescent="0.45">
      <c r="A22" s="90" t="s">
        <v>118</v>
      </c>
      <c r="B22" s="91" t="s">
        <v>145</v>
      </c>
      <c r="C22" s="83" t="s">
        <v>89</v>
      </c>
      <c r="D22" s="85" t="s">
        <v>90</v>
      </c>
      <c r="E22" s="85" t="s">
        <v>89</v>
      </c>
      <c r="F22" s="118" t="s">
        <v>91</v>
      </c>
      <c r="G22" s="116">
        <v>1981</v>
      </c>
      <c r="H22" s="92">
        <v>3293</v>
      </c>
      <c r="I22" s="85" t="s">
        <v>45</v>
      </c>
      <c r="J22" s="85"/>
      <c r="K22" s="85" t="s">
        <v>50</v>
      </c>
      <c r="L22" s="82" t="s">
        <v>35</v>
      </c>
      <c r="M22" s="82" t="s">
        <v>139</v>
      </c>
      <c r="N22" s="93"/>
      <c r="O22" s="109"/>
      <c r="P22" s="120"/>
      <c r="Q22" s="128"/>
      <c r="R22" s="132"/>
      <c r="S22" s="82"/>
      <c r="T22" s="82">
        <v>4340</v>
      </c>
      <c r="U22" s="82"/>
      <c r="V22" s="82"/>
      <c r="W22" s="82"/>
      <c r="X22" s="82"/>
      <c r="Y22" s="134" t="s">
        <v>119</v>
      </c>
      <c r="Z22" s="82" t="s">
        <v>125</v>
      </c>
      <c r="AA22" s="85" t="s">
        <v>21</v>
      </c>
      <c r="AB22" s="89"/>
    </row>
    <row r="23" spans="1:28" s="84" customFormat="1" ht="18" customHeight="1" x14ac:dyDescent="0.45">
      <c r="A23" s="90"/>
      <c r="B23" s="91" t="s">
        <v>146</v>
      </c>
      <c r="C23" s="83" t="s">
        <v>101</v>
      </c>
      <c r="D23" s="85" t="s">
        <v>93</v>
      </c>
      <c r="E23" s="85" t="s">
        <v>92</v>
      </c>
      <c r="F23" s="118" t="s">
        <v>94</v>
      </c>
      <c r="G23" s="116">
        <v>1930</v>
      </c>
      <c r="H23" s="92">
        <v>2502</v>
      </c>
      <c r="I23" s="85" t="s">
        <v>45</v>
      </c>
      <c r="J23" s="85"/>
      <c r="K23" s="85" t="s">
        <v>50</v>
      </c>
      <c r="L23" s="82" t="s">
        <v>35</v>
      </c>
      <c r="M23" s="82" t="s">
        <v>139</v>
      </c>
      <c r="N23" s="93"/>
      <c r="O23" s="109"/>
      <c r="P23" s="120"/>
      <c r="Q23" s="128"/>
      <c r="R23" s="132"/>
      <c r="S23" s="82"/>
      <c r="T23" s="82">
        <v>4340</v>
      </c>
      <c r="U23" s="82"/>
      <c r="V23" s="82"/>
      <c r="W23" s="82"/>
      <c r="X23" s="82"/>
      <c r="Y23" s="134" t="s">
        <v>119</v>
      </c>
      <c r="Z23" s="82" t="s">
        <v>125</v>
      </c>
      <c r="AA23" s="85" t="s">
        <v>21</v>
      </c>
      <c r="AB23" s="89"/>
    </row>
    <row r="24" spans="1:28" s="60" customFormat="1" ht="18" customHeight="1" x14ac:dyDescent="0.45">
      <c r="A24" s="99"/>
      <c r="B24" s="100" t="s">
        <v>136</v>
      </c>
      <c r="C24" s="86"/>
      <c r="D24" s="96"/>
      <c r="E24" s="96"/>
      <c r="F24" s="119"/>
      <c r="G24" s="117"/>
      <c r="H24" s="101"/>
      <c r="I24" s="96"/>
      <c r="J24" s="96"/>
      <c r="K24" s="96"/>
      <c r="L24" s="87"/>
      <c r="M24" s="87"/>
      <c r="N24" s="97"/>
      <c r="O24" s="111"/>
      <c r="P24" s="122"/>
      <c r="Q24" s="87"/>
      <c r="R24" s="87"/>
      <c r="S24" s="87"/>
      <c r="T24" s="87"/>
      <c r="U24" s="87"/>
      <c r="V24" s="87"/>
      <c r="W24" s="87"/>
      <c r="X24" s="87"/>
      <c r="Y24" s="136"/>
      <c r="Z24" s="136"/>
      <c r="AA24" s="96"/>
      <c r="AB24" s="98"/>
    </row>
    <row r="25" spans="1:28" s="60" customFormat="1" ht="18" customHeight="1" thickBot="1" x14ac:dyDescent="0.5">
      <c r="A25" s="137"/>
      <c r="B25" s="138"/>
      <c r="C25" s="139"/>
      <c r="D25" s="102"/>
      <c r="E25" s="102"/>
      <c r="F25" s="140"/>
      <c r="G25" s="141"/>
      <c r="H25" s="142"/>
      <c r="I25" s="102"/>
      <c r="J25" s="102"/>
      <c r="K25" s="102"/>
      <c r="L25" s="104"/>
      <c r="M25" s="104"/>
      <c r="N25" s="103"/>
      <c r="O25" s="143"/>
      <c r="P25" s="144"/>
      <c r="Q25" s="104"/>
      <c r="R25" s="104"/>
      <c r="S25" s="104"/>
      <c r="T25" s="104"/>
      <c r="U25" s="104"/>
      <c r="V25" s="104"/>
      <c r="W25" s="104"/>
      <c r="X25" s="104"/>
      <c r="Y25" s="145"/>
      <c r="Z25" s="145"/>
      <c r="AA25" s="102"/>
      <c r="AB25" s="105"/>
    </row>
    <row r="26" spans="1:28" s="8" customFormat="1" ht="13.5" thickTop="1" x14ac:dyDescent="0.4">
      <c r="A26" s="78"/>
      <c r="B26" s="71"/>
      <c r="C26" s="74"/>
      <c r="D26" s="5"/>
      <c r="F26" s="112"/>
      <c r="G26" s="115"/>
      <c r="H26" s="5"/>
      <c r="I26" s="6"/>
      <c r="J26" s="7"/>
      <c r="K26" s="5"/>
      <c r="L26" s="76"/>
      <c r="M26" s="76"/>
      <c r="N26" s="6"/>
      <c r="O26" s="112"/>
      <c r="P26" s="112"/>
      <c r="Q26" s="129"/>
      <c r="R26" s="125"/>
      <c r="S26" s="7"/>
      <c r="T26" s="7"/>
      <c r="U26" s="7"/>
      <c r="V26" s="7"/>
      <c r="W26" s="7"/>
      <c r="X26" s="7"/>
      <c r="Y26" s="7"/>
      <c r="Z26" s="7"/>
      <c r="AA26" s="7"/>
      <c r="AB26" s="1"/>
    </row>
    <row r="27" spans="1:28" s="8" customFormat="1" ht="13.15" x14ac:dyDescent="0.4">
      <c r="A27" s="78"/>
      <c r="B27" s="71"/>
      <c r="C27" s="74"/>
      <c r="D27" s="5"/>
      <c r="F27" s="112"/>
      <c r="G27" s="115"/>
      <c r="H27" s="5"/>
      <c r="I27" s="6"/>
      <c r="J27" s="7"/>
      <c r="K27" s="5"/>
      <c r="L27" s="76"/>
      <c r="M27" s="76"/>
      <c r="N27" s="6"/>
      <c r="O27" s="112"/>
      <c r="P27" s="112"/>
      <c r="Q27" s="129"/>
      <c r="R27" s="125"/>
      <c r="S27" s="7"/>
      <c r="T27" s="7"/>
      <c r="U27" s="7"/>
      <c r="V27" s="7"/>
      <c r="W27" s="7"/>
      <c r="X27" s="7"/>
      <c r="Y27" s="7"/>
      <c r="Z27" s="7"/>
      <c r="AA27" s="7"/>
      <c r="AB27" s="1"/>
    </row>
    <row r="28" spans="1:28" s="8" customFormat="1" ht="13.15" x14ac:dyDescent="0.4">
      <c r="A28" s="78"/>
      <c r="B28" s="71"/>
      <c r="C28" s="74"/>
      <c r="D28" s="5"/>
      <c r="F28" s="112"/>
      <c r="G28" s="115"/>
      <c r="H28" s="5"/>
      <c r="I28" s="6"/>
      <c r="J28" s="7"/>
      <c r="K28" s="5"/>
      <c r="L28" s="76"/>
      <c r="M28" s="76"/>
      <c r="N28" s="6"/>
      <c r="O28" s="112"/>
      <c r="P28" s="112"/>
      <c r="Q28" s="129"/>
      <c r="R28" s="125"/>
      <c r="S28" s="7"/>
      <c r="T28" s="7"/>
      <c r="U28" s="7"/>
      <c r="V28" s="7"/>
      <c r="W28" s="7"/>
      <c r="X28" s="7"/>
      <c r="Y28" s="7"/>
      <c r="Z28" s="7"/>
      <c r="AA28" s="7"/>
      <c r="AB28" s="1"/>
    </row>
    <row r="29" spans="1:28" s="8" customFormat="1" ht="13.15" x14ac:dyDescent="0.4">
      <c r="A29" s="78"/>
      <c r="B29" s="71"/>
      <c r="C29" s="74"/>
      <c r="D29" s="5"/>
      <c r="F29" s="112"/>
      <c r="G29" s="115"/>
      <c r="H29" s="5"/>
      <c r="I29" s="6"/>
      <c r="J29" s="7"/>
      <c r="K29" s="5"/>
      <c r="L29" s="76"/>
      <c r="M29" s="76"/>
      <c r="N29" s="6"/>
      <c r="O29" s="112"/>
      <c r="P29" s="112"/>
      <c r="Q29" s="129"/>
      <c r="R29" s="125"/>
      <c r="S29" s="7"/>
      <c r="T29" s="7"/>
      <c r="U29" s="7"/>
      <c r="V29" s="7"/>
      <c r="W29" s="7"/>
      <c r="X29" s="7"/>
      <c r="Y29" s="7"/>
      <c r="Z29" s="7"/>
      <c r="AA29" s="7"/>
      <c r="AB29" s="1"/>
    </row>
    <row r="30" spans="1:28" s="8" customFormat="1" ht="13.15" x14ac:dyDescent="0.4">
      <c r="A30" s="78"/>
      <c r="B30" s="71"/>
      <c r="C30" s="74"/>
      <c r="D30" s="5"/>
      <c r="F30" s="112"/>
      <c r="G30" s="115"/>
      <c r="H30" s="5"/>
      <c r="I30" s="6"/>
      <c r="J30" s="7"/>
      <c r="K30" s="5"/>
      <c r="L30" s="76"/>
      <c r="M30" s="76"/>
      <c r="N30" s="6"/>
      <c r="O30" s="112"/>
      <c r="P30" s="112"/>
      <c r="Q30" s="129"/>
      <c r="R30" s="125"/>
      <c r="S30" s="7"/>
      <c r="T30" s="7"/>
      <c r="U30" s="7"/>
      <c r="V30" s="7"/>
      <c r="W30" s="7"/>
      <c r="X30" s="7"/>
      <c r="Y30" s="7"/>
      <c r="Z30" s="7"/>
      <c r="AA30" s="7"/>
      <c r="AB30" s="1"/>
    </row>
    <row r="31" spans="1:28" s="8" customFormat="1" ht="13.15" x14ac:dyDescent="0.4">
      <c r="A31" s="78"/>
      <c r="B31" s="71"/>
      <c r="C31" s="74"/>
      <c r="D31" s="5"/>
      <c r="F31" s="112"/>
      <c r="G31" s="115"/>
      <c r="H31" s="5"/>
      <c r="I31" s="6"/>
      <c r="J31" s="7"/>
      <c r="K31" s="5"/>
      <c r="L31" s="76"/>
      <c r="M31" s="76"/>
      <c r="N31" s="6"/>
      <c r="O31" s="112"/>
      <c r="P31" s="112"/>
      <c r="Q31" s="129"/>
      <c r="R31" s="125"/>
      <c r="S31" s="7"/>
      <c r="T31" s="7"/>
      <c r="U31" s="7"/>
      <c r="V31" s="7"/>
      <c r="W31" s="7"/>
      <c r="X31" s="7"/>
      <c r="Y31" s="7"/>
      <c r="Z31" s="7"/>
      <c r="AA31" s="7"/>
      <c r="AB31" s="1"/>
    </row>
    <row r="32" spans="1:28" s="8" customFormat="1" ht="13.15" x14ac:dyDescent="0.4">
      <c r="A32" s="78"/>
      <c r="B32" s="71"/>
      <c r="C32" s="74"/>
      <c r="D32" s="5"/>
      <c r="F32" s="112"/>
      <c r="G32" s="115"/>
      <c r="H32" s="5"/>
      <c r="I32" s="6"/>
      <c r="J32" s="7"/>
      <c r="K32" s="5"/>
      <c r="L32" s="76"/>
      <c r="M32" s="76"/>
      <c r="N32" s="6"/>
      <c r="O32" s="112"/>
      <c r="P32" s="112"/>
      <c r="Q32" s="129"/>
      <c r="R32" s="125"/>
      <c r="S32" s="7"/>
      <c r="T32" s="7"/>
      <c r="U32" s="7"/>
      <c r="V32" s="7"/>
      <c r="W32" s="7"/>
      <c r="X32" s="7"/>
      <c r="Y32" s="7"/>
      <c r="Z32" s="7"/>
      <c r="AA32" s="7"/>
      <c r="AB32" s="1"/>
    </row>
    <row r="33" spans="1:28" s="8" customFormat="1" ht="13.15" x14ac:dyDescent="0.4">
      <c r="A33" s="78"/>
      <c r="B33" s="71"/>
      <c r="C33" s="74"/>
      <c r="D33" s="5"/>
      <c r="F33" s="112"/>
      <c r="G33" s="115"/>
      <c r="H33" s="5"/>
      <c r="I33" s="6"/>
      <c r="J33" s="7"/>
      <c r="K33" s="5"/>
      <c r="L33" s="76"/>
      <c r="M33" s="76"/>
      <c r="N33" s="6"/>
      <c r="O33" s="112"/>
      <c r="P33" s="112"/>
      <c r="Q33" s="129"/>
      <c r="R33" s="125"/>
      <c r="S33" s="7"/>
      <c r="T33" s="7"/>
      <c r="U33" s="7"/>
      <c r="V33" s="7"/>
      <c r="W33" s="7"/>
      <c r="X33" s="7"/>
      <c r="Y33" s="7"/>
      <c r="Z33" s="7"/>
      <c r="AA33" s="7"/>
      <c r="AB33" s="1"/>
    </row>
    <row r="34" spans="1:28" s="8" customFormat="1" ht="13.15" x14ac:dyDescent="0.4">
      <c r="A34" s="78"/>
      <c r="B34" s="71"/>
      <c r="C34" s="74"/>
      <c r="D34" s="5"/>
      <c r="F34" s="112"/>
      <c r="G34" s="115"/>
      <c r="H34" s="5"/>
      <c r="I34" s="6"/>
      <c r="J34" s="7"/>
      <c r="K34" s="5"/>
      <c r="L34" s="76"/>
      <c r="M34" s="76"/>
      <c r="N34" s="6"/>
      <c r="O34" s="112"/>
      <c r="P34" s="112"/>
      <c r="Q34" s="129"/>
      <c r="R34" s="125"/>
      <c r="S34" s="7"/>
      <c r="T34" s="7"/>
      <c r="U34" s="7"/>
      <c r="V34" s="7"/>
      <c r="W34" s="7"/>
      <c r="X34" s="7"/>
      <c r="Y34" s="7"/>
      <c r="Z34" s="7"/>
      <c r="AA34" s="7"/>
      <c r="AB34" s="1"/>
    </row>
    <row r="35" spans="1:28" s="8" customFormat="1" ht="13.15" x14ac:dyDescent="0.4">
      <c r="A35" s="78"/>
      <c r="B35" s="71"/>
      <c r="C35" s="74"/>
      <c r="D35" s="5"/>
      <c r="F35" s="112"/>
      <c r="G35" s="115"/>
      <c r="H35" s="5"/>
      <c r="I35" s="6"/>
      <c r="J35" s="7"/>
      <c r="K35" s="5"/>
      <c r="L35" s="76"/>
      <c r="M35" s="76"/>
      <c r="N35" s="6"/>
      <c r="O35" s="112"/>
      <c r="P35" s="112"/>
      <c r="Q35" s="129"/>
      <c r="R35" s="125"/>
      <c r="S35" s="7"/>
      <c r="T35" s="7"/>
      <c r="U35" s="7"/>
      <c r="V35" s="7"/>
      <c r="W35" s="7"/>
      <c r="X35" s="7"/>
      <c r="Y35" s="7"/>
      <c r="Z35" s="7"/>
      <c r="AA35" s="7"/>
      <c r="AB35" s="1"/>
    </row>
    <row r="36" spans="1:28" s="8" customFormat="1" ht="13.15" x14ac:dyDescent="0.4">
      <c r="A36" s="78"/>
      <c r="B36" s="71"/>
      <c r="C36" s="74"/>
      <c r="D36" s="5"/>
      <c r="F36" s="112"/>
      <c r="G36" s="115"/>
      <c r="H36" s="5"/>
      <c r="I36" s="6"/>
      <c r="J36" s="7"/>
      <c r="K36" s="5"/>
      <c r="L36" s="76"/>
      <c r="M36" s="76"/>
      <c r="N36" s="6"/>
      <c r="O36" s="112"/>
      <c r="P36" s="112"/>
      <c r="Q36" s="129"/>
      <c r="R36" s="125"/>
      <c r="S36" s="7"/>
      <c r="T36" s="7"/>
      <c r="U36" s="7"/>
      <c r="V36" s="7"/>
      <c r="W36" s="7"/>
      <c r="X36" s="7"/>
      <c r="Y36" s="7"/>
      <c r="Z36" s="7"/>
      <c r="AA36" s="7"/>
      <c r="AB36" s="1"/>
    </row>
    <row r="37" spans="1:28" s="8" customFormat="1" ht="13.15" x14ac:dyDescent="0.4">
      <c r="A37" s="78"/>
      <c r="B37" s="71"/>
      <c r="C37" s="74"/>
      <c r="D37" s="5"/>
      <c r="F37" s="112"/>
      <c r="G37" s="115"/>
      <c r="H37" s="5"/>
      <c r="I37" s="6"/>
      <c r="J37" s="7"/>
      <c r="K37" s="5"/>
      <c r="L37" s="76"/>
      <c r="M37" s="76"/>
      <c r="N37" s="6"/>
      <c r="O37" s="112"/>
      <c r="P37" s="112"/>
      <c r="Q37" s="129"/>
      <c r="R37" s="125"/>
      <c r="S37" s="7"/>
      <c r="T37" s="7"/>
      <c r="U37" s="7"/>
      <c r="V37" s="7"/>
      <c r="W37" s="7"/>
      <c r="X37" s="7"/>
      <c r="Y37" s="7"/>
      <c r="Z37" s="7"/>
      <c r="AA37" s="7"/>
      <c r="AB37" s="1"/>
    </row>
  </sheetData>
  <autoFilter ref="A3:AB25" xr:uid="{00000000-0009-0000-0000-000000000000}">
    <sortState xmlns:xlrd2="http://schemas.microsoft.com/office/spreadsheetml/2017/richdata2" ref="A4:AB23">
      <sortCondition ref="C3:C23"/>
    </sortState>
  </autoFilter>
  <mergeCells count="4">
    <mergeCell ref="R2:S2"/>
    <mergeCell ref="T2:V2"/>
    <mergeCell ref="W2:X2"/>
    <mergeCell ref="Z2:AA2"/>
  </mergeCells>
  <dataValidations count="1">
    <dataValidation type="list" allowBlank="1" showInputMessage="1" showErrorMessage="1" sqref="AA4:AA25" xr:uid="{D506D0DC-3C39-44B2-BEF2-9A1DE41C365E}">
      <formula1>Toegang</formula1>
    </dataValidation>
  </dataValidations>
  <hyperlinks>
    <hyperlink ref="P4" r:id="rId1" xr:uid="{1AE39804-DBA7-4A1C-A278-86004D680D50}"/>
  </hyperlinks>
  <printOptions horizontalCentered="1"/>
  <pageMargins left="0.70866141732283472" right="0.70866141732283472" top="0.59055118110236227" bottom="0.74803149606299213" header="0.31496062992125984" footer="0.31496062992125984"/>
  <pageSetup paperSize="8" scale="24" fitToHeight="2" orientation="landscape" r:id="rId2"/>
  <headerFooter>
    <oddHeader>&amp;L&amp;G&amp;C&amp;"-,Vet en cursief"&amp;14&amp;A&amp;ROpsteller : xxxxx
Versie : X.X
Versie datum : dd-mm-jjjj</oddHeader>
    <oddFooter>&amp;L&amp;8&amp;F&amp;CPagina &amp;P van &amp;N&amp;R&amp;8Printdatum : &amp;D</oddFooter>
  </headerFooter>
  <legacyDrawingHF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F658FA8-4668-4B16-A258-43661F63A5C0}">
          <x14:formula1>
            <xm:f>Keuze!$K$3:$K$5</xm:f>
          </x14:formula1>
          <xm:sqref>Z4:Z25</xm:sqref>
        </x14:dataValidation>
        <x14:dataValidation type="list" allowBlank="1" showInputMessage="1" xr:uid="{E36443B1-5436-412F-B3F1-6EBCF3FC3179}">
          <x14:formula1>
            <xm:f>Keuze!$E$3:$E$7</xm:f>
          </x14:formula1>
          <xm:sqref>L4:L25</xm:sqref>
        </x14:dataValidation>
        <x14:dataValidation type="list" allowBlank="1" showInputMessage="1" showErrorMessage="1" xr:uid="{076577C4-B164-449C-8B5B-15B07B756F6A}">
          <x14:formula1>
            <xm:f>Keuze!$B$3:$B$5</xm:f>
          </x14:formula1>
          <xm:sqref>Y4:Y25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27"/>
  <sheetViews>
    <sheetView showGridLines="0" workbookViewId="0">
      <selection activeCell="K11" sqref="K11"/>
    </sheetView>
  </sheetViews>
  <sheetFormatPr defaultRowHeight="14.25" x14ac:dyDescent="0.45"/>
  <cols>
    <col min="1" max="1" width="1.3984375" customWidth="1"/>
    <col min="2" max="2" width="21.265625" customWidth="1"/>
    <col min="3" max="3" width="3.1328125" style="17" customWidth="1"/>
    <col min="4" max="4" width="3.1328125" style="28" customWidth="1"/>
    <col min="5" max="5" width="21.265625" style="28" customWidth="1"/>
    <col min="6" max="7" width="3.1328125" customWidth="1"/>
    <col min="8" max="8" width="21.265625" customWidth="1"/>
    <col min="9" max="10" width="3.1328125" customWidth="1"/>
    <col min="11" max="11" width="18.59765625" customWidth="1"/>
  </cols>
  <sheetData>
    <row r="1" spans="2:11" ht="7.5" customHeight="1" thickBot="1" x14ac:dyDescent="0.5"/>
    <row r="2" spans="2:11" s="9" customFormat="1" ht="20.25" customHeight="1" thickTop="1" thickBot="1" x14ac:dyDescent="0.5">
      <c r="B2" s="14" t="s">
        <v>18</v>
      </c>
      <c r="C2" s="19"/>
      <c r="D2" s="53"/>
      <c r="E2" s="22" t="s">
        <v>130</v>
      </c>
      <c r="F2" s="19"/>
      <c r="G2" s="19"/>
      <c r="H2" s="22" t="s">
        <v>20</v>
      </c>
      <c r="K2" s="22" t="s">
        <v>27</v>
      </c>
    </row>
    <row r="3" spans="2:11" ht="21" customHeight="1" thickTop="1" x14ac:dyDescent="0.45">
      <c r="B3" s="31" t="s">
        <v>145</v>
      </c>
      <c r="C3" s="81"/>
      <c r="D3" s="18"/>
      <c r="E3" s="31" t="s">
        <v>34</v>
      </c>
      <c r="F3" s="20"/>
      <c r="G3" s="20"/>
      <c r="H3" s="31" t="s">
        <v>22</v>
      </c>
      <c r="K3" s="31" t="s">
        <v>28</v>
      </c>
    </row>
    <row r="4" spans="2:11" s="60" customFormat="1" ht="21" customHeight="1" x14ac:dyDescent="0.45">
      <c r="B4" s="16" t="s">
        <v>146</v>
      </c>
      <c r="C4" s="81"/>
      <c r="D4" s="18"/>
      <c r="E4" s="16" t="s">
        <v>35</v>
      </c>
      <c r="F4" s="20"/>
      <c r="G4" s="18"/>
      <c r="H4" s="16" t="s">
        <v>21</v>
      </c>
      <c r="K4" s="16" t="s">
        <v>125</v>
      </c>
    </row>
    <row r="5" spans="2:11" ht="21" customHeight="1" thickBot="1" x14ac:dyDescent="0.5">
      <c r="B5" s="15" t="s">
        <v>136</v>
      </c>
      <c r="C5" s="81"/>
      <c r="D5" s="18"/>
      <c r="E5" s="16" t="s">
        <v>36</v>
      </c>
      <c r="F5" s="20"/>
      <c r="G5" s="18"/>
      <c r="H5" s="16" t="s">
        <v>23</v>
      </c>
      <c r="K5" s="15" t="s">
        <v>124</v>
      </c>
    </row>
    <row r="6" spans="2:11" ht="21" customHeight="1" thickTop="1" x14ac:dyDescent="0.45">
      <c r="B6" s="10"/>
      <c r="C6" s="18"/>
      <c r="D6" s="10"/>
      <c r="E6" s="16" t="s">
        <v>37</v>
      </c>
      <c r="F6" s="10"/>
      <c r="G6" s="10"/>
      <c r="H6" s="16" t="s">
        <v>26</v>
      </c>
    </row>
    <row r="7" spans="2:11" ht="21" customHeight="1" thickBot="1" x14ac:dyDescent="0.5">
      <c r="B7" s="10"/>
      <c r="C7" s="18"/>
      <c r="D7" s="10"/>
      <c r="E7" s="15" t="s">
        <v>51</v>
      </c>
      <c r="F7" s="10"/>
      <c r="G7" s="10"/>
      <c r="H7" s="16" t="s">
        <v>24</v>
      </c>
    </row>
    <row r="8" spans="2:11" ht="21" customHeight="1" thickTop="1" thickBot="1" x14ac:dyDescent="0.5">
      <c r="B8" s="10"/>
      <c r="C8" s="18"/>
      <c r="D8" s="10"/>
      <c r="E8" s="10"/>
      <c r="F8" s="10"/>
      <c r="G8" s="10"/>
      <c r="H8" s="15" t="s">
        <v>124</v>
      </c>
    </row>
    <row r="9" spans="2:11" ht="21" customHeight="1" thickTop="1" x14ac:dyDescent="0.45">
      <c r="B9" s="10"/>
      <c r="C9" s="18"/>
      <c r="D9" s="10"/>
      <c r="E9" s="10"/>
      <c r="F9" s="10"/>
      <c r="G9" s="10"/>
      <c r="H9" s="10"/>
    </row>
    <row r="10" spans="2:11" ht="21" customHeight="1" x14ac:dyDescent="0.45">
      <c r="B10" s="10"/>
      <c r="C10" s="18"/>
      <c r="D10" s="10"/>
      <c r="E10" s="10"/>
      <c r="F10" s="10"/>
      <c r="G10" s="10"/>
      <c r="H10" s="10"/>
    </row>
    <row r="11" spans="2:11" ht="21" customHeight="1" x14ac:dyDescent="0.45">
      <c r="B11" s="10"/>
      <c r="C11" s="18"/>
      <c r="D11" s="10"/>
      <c r="E11" s="10"/>
      <c r="F11" s="10"/>
      <c r="G11" s="10"/>
      <c r="H11" s="10"/>
    </row>
    <row r="12" spans="2:11" ht="21" customHeight="1" x14ac:dyDescent="0.45">
      <c r="B12" s="10"/>
      <c r="C12" s="18"/>
      <c r="D12" s="10"/>
      <c r="E12" s="10"/>
      <c r="F12" s="10"/>
      <c r="G12" s="10"/>
      <c r="H12" s="10"/>
    </row>
    <row r="13" spans="2:11" ht="21" customHeight="1" x14ac:dyDescent="0.45">
      <c r="B13" s="10"/>
      <c r="C13" s="18"/>
      <c r="D13" s="10"/>
      <c r="E13" s="10"/>
      <c r="F13" s="10"/>
      <c r="G13" s="10"/>
      <c r="H13" s="10"/>
    </row>
    <row r="14" spans="2:11" ht="21" customHeight="1" x14ac:dyDescent="0.45">
      <c r="B14" s="10"/>
      <c r="C14" s="18"/>
      <c r="D14" s="10"/>
      <c r="E14" s="10"/>
      <c r="F14" s="10"/>
      <c r="G14" s="10"/>
      <c r="H14" s="10"/>
    </row>
    <row r="15" spans="2:11" ht="21" customHeight="1" x14ac:dyDescent="0.45">
      <c r="B15" s="10"/>
      <c r="C15" s="18"/>
      <c r="D15" s="10"/>
      <c r="E15" s="10"/>
      <c r="F15" s="10"/>
      <c r="G15" s="10"/>
      <c r="H15" s="10"/>
    </row>
    <row r="16" spans="2:11" ht="21" customHeight="1" x14ac:dyDescent="0.45">
      <c r="B16" s="10"/>
      <c r="C16" s="18"/>
      <c r="D16" s="10"/>
      <c r="E16" s="10"/>
      <c r="F16" s="10"/>
      <c r="G16" s="10"/>
      <c r="H16" s="10"/>
    </row>
    <row r="17" spans="2:8" ht="21" customHeight="1" x14ac:dyDescent="0.45">
      <c r="B17" s="10"/>
      <c r="C17" s="18"/>
      <c r="D17" s="10"/>
      <c r="E17" s="10"/>
      <c r="F17" s="10"/>
      <c r="G17" s="10"/>
      <c r="H17" s="10"/>
    </row>
    <row r="18" spans="2:8" ht="21" customHeight="1" x14ac:dyDescent="0.45">
      <c r="B18" s="10"/>
      <c r="C18" s="18"/>
      <c r="D18" s="10"/>
      <c r="E18" s="10"/>
      <c r="F18" s="10"/>
      <c r="G18" s="10"/>
      <c r="H18" s="10"/>
    </row>
    <row r="19" spans="2:8" ht="21" customHeight="1" x14ac:dyDescent="0.45">
      <c r="B19" s="10"/>
      <c r="C19" s="18"/>
      <c r="D19" s="10"/>
      <c r="E19" s="10"/>
      <c r="F19" s="10"/>
      <c r="G19" s="10"/>
      <c r="H19" s="10"/>
    </row>
    <row r="20" spans="2:8" ht="21" customHeight="1" x14ac:dyDescent="0.45">
      <c r="B20" s="10"/>
      <c r="C20" s="18"/>
      <c r="D20" s="10"/>
      <c r="E20" s="10"/>
      <c r="F20" s="10"/>
      <c r="G20" s="10"/>
      <c r="H20" s="10"/>
    </row>
    <row r="21" spans="2:8" ht="21" customHeight="1" x14ac:dyDescent="0.45">
      <c r="B21" s="10"/>
      <c r="C21" s="18"/>
      <c r="D21" s="10"/>
      <c r="E21" s="10"/>
      <c r="F21" s="10"/>
      <c r="G21" s="10"/>
      <c r="H21" s="10"/>
    </row>
    <row r="22" spans="2:8" x14ac:dyDescent="0.45">
      <c r="B22" s="10"/>
      <c r="C22" s="18"/>
      <c r="D22" s="10"/>
      <c r="E22" s="10"/>
      <c r="F22" s="10"/>
      <c r="G22" s="10"/>
      <c r="H22" s="10"/>
    </row>
    <row r="23" spans="2:8" x14ac:dyDescent="0.45">
      <c r="B23" s="10"/>
      <c r="C23" s="18"/>
      <c r="D23" s="10"/>
      <c r="E23" s="10"/>
      <c r="F23" s="10"/>
      <c r="G23" s="10"/>
      <c r="H23" s="10"/>
    </row>
    <row r="24" spans="2:8" x14ac:dyDescent="0.45">
      <c r="B24" s="10"/>
      <c r="C24" s="18"/>
      <c r="D24" s="10"/>
      <c r="E24" s="10"/>
      <c r="F24" s="10"/>
      <c r="G24" s="10"/>
      <c r="H24" s="10"/>
    </row>
    <row r="25" spans="2:8" x14ac:dyDescent="0.45">
      <c r="B25" s="10"/>
      <c r="C25" s="18"/>
      <c r="D25" s="10"/>
      <c r="E25" s="10"/>
      <c r="F25" s="10"/>
      <c r="G25" s="10"/>
      <c r="H25" s="10"/>
    </row>
    <row r="26" spans="2:8" x14ac:dyDescent="0.45">
      <c r="B26" s="10"/>
      <c r="C26" s="18"/>
      <c r="D26" s="10"/>
      <c r="E26" s="10"/>
      <c r="F26" s="10"/>
      <c r="G26" s="10"/>
      <c r="H26" s="10"/>
    </row>
    <row r="27" spans="2:8" x14ac:dyDescent="0.45">
      <c r="C27" s="18"/>
      <c r="D27" s="10"/>
      <c r="F27" s="10"/>
      <c r="G27" s="10"/>
      <c r="H27" s="10"/>
    </row>
  </sheetData>
  <sortState xmlns:xlrd2="http://schemas.microsoft.com/office/spreadsheetml/2017/richdata2" ref="H4:H7">
    <sortCondition ref="H3"/>
  </sortState>
  <pageMargins left="0.70866141732283472" right="0.70866141732283472" top="0.74803149606299213" bottom="0.74803149606299213" header="0.31496062992125984" footer="0.31496062992125984"/>
  <pageSetup paperSize="9" scale="5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0"/>
  <sheetViews>
    <sheetView showGridLines="0" zoomScaleNormal="100" workbookViewId="0">
      <pane ySplit="3" topLeftCell="A4" activePane="bottomLeft" state="frozenSplit"/>
      <selection activeCell="C1" sqref="C1"/>
      <selection pane="bottomLeft" activeCell="A9" sqref="A9"/>
    </sheetView>
  </sheetViews>
  <sheetFormatPr defaultColWidth="9.1328125" defaultRowHeight="14.25" outlineLevelCol="1" x14ac:dyDescent="0.45"/>
  <cols>
    <col min="1" max="1" width="10.1328125" style="3" customWidth="1"/>
    <col min="2" max="2" width="37.1328125" style="2" customWidth="1"/>
    <col min="3" max="3" width="30.3984375" style="2" customWidth="1"/>
    <col min="4" max="4" width="54.73046875" style="28" customWidth="1" outlineLevel="1"/>
    <col min="5" max="5" width="12.265625" style="3" hidden="1" customWidth="1" outlineLevel="1"/>
    <col min="6" max="7" width="16.73046875" style="3" hidden="1" customWidth="1" outlineLevel="1"/>
    <col min="8" max="8" width="12.265625" style="3" hidden="1" customWidth="1"/>
    <col min="9" max="9" width="28.59765625" style="3" hidden="1" customWidth="1"/>
    <col min="10" max="10" width="14.3984375" style="3" customWidth="1"/>
    <col min="11" max="11" width="15.59765625" style="3" customWidth="1"/>
    <col min="12" max="15" width="14.3984375" style="3" customWidth="1"/>
    <col min="16" max="16" width="30.3984375" style="1" customWidth="1"/>
    <col min="17" max="16384" width="9.1328125" style="2"/>
  </cols>
  <sheetData>
    <row r="1" spans="1:16" ht="27.75" customHeight="1" thickBot="1" x14ac:dyDescent="0.5">
      <c r="C1" s="13" t="s">
        <v>25</v>
      </c>
    </row>
    <row r="2" spans="1:16" ht="39.75" customHeight="1" thickTop="1" thickBot="1" x14ac:dyDescent="0.5">
      <c r="E2" s="156" t="s">
        <v>9</v>
      </c>
      <c r="F2" s="157"/>
      <c r="G2" s="158"/>
      <c r="H2" s="157" t="s">
        <v>10</v>
      </c>
      <c r="I2" s="158"/>
      <c r="J2" s="159" t="s">
        <v>160</v>
      </c>
      <c r="K2" s="160"/>
      <c r="L2" s="160"/>
      <c r="M2" s="160"/>
      <c r="N2" s="160"/>
      <c r="O2" s="161"/>
    </row>
    <row r="3" spans="1:16" s="36" customFormat="1" ht="62.25" customHeight="1" thickTop="1" thickBot="1" x14ac:dyDescent="0.45">
      <c r="A3" s="32" t="s">
        <v>29</v>
      </c>
      <c r="B3" s="33" t="s">
        <v>0</v>
      </c>
      <c r="C3" s="34" t="s">
        <v>1</v>
      </c>
      <c r="D3" s="34" t="s">
        <v>5</v>
      </c>
      <c r="E3" s="23" t="s">
        <v>13</v>
      </c>
      <c r="F3" s="23" t="s">
        <v>11</v>
      </c>
      <c r="G3" s="23" t="s">
        <v>12</v>
      </c>
      <c r="H3" s="23" t="s">
        <v>13</v>
      </c>
      <c r="I3" s="23" t="s">
        <v>11</v>
      </c>
      <c r="J3" s="23" t="s">
        <v>136</v>
      </c>
      <c r="K3" s="23" t="s">
        <v>136</v>
      </c>
      <c r="L3" s="23" t="s">
        <v>136</v>
      </c>
      <c r="M3" s="23" t="s">
        <v>136</v>
      </c>
      <c r="N3" s="23" t="s">
        <v>136</v>
      </c>
      <c r="O3" s="23" t="s">
        <v>136</v>
      </c>
      <c r="P3" s="35" t="s">
        <v>8</v>
      </c>
    </row>
    <row r="4" spans="1:16" s="28" customFormat="1" ht="18" customHeight="1" thickTop="1" x14ac:dyDescent="0.45">
      <c r="A4" s="48"/>
      <c r="B4" s="49"/>
      <c r="C4" s="49"/>
      <c r="D4" s="50"/>
      <c r="E4" s="51"/>
      <c r="F4" s="51"/>
      <c r="G4" s="51"/>
      <c r="H4" s="52"/>
      <c r="I4" s="52"/>
      <c r="J4" s="54"/>
      <c r="K4" s="54"/>
      <c r="L4" s="54"/>
      <c r="M4" s="54"/>
      <c r="N4" s="54"/>
      <c r="O4" s="54"/>
      <c r="P4" s="39"/>
    </row>
    <row r="5" spans="1:16" s="28" customFormat="1" ht="18" customHeight="1" x14ac:dyDescent="0.45">
      <c r="A5" s="11"/>
      <c r="B5" s="21"/>
      <c r="C5" s="21"/>
      <c r="D5" s="4"/>
      <c r="E5" s="37"/>
      <c r="F5" s="37"/>
      <c r="G5" s="37"/>
      <c r="H5" s="38"/>
      <c r="I5" s="38"/>
      <c r="J5" s="59"/>
      <c r="K5" s="59"/>
      <c r="L5" s="59"/>
      <c r="M5" s="59"/>
      <c r="N5" s="59"/>
      <c r="O5" s="59"/>
      <c r="P5" s="40"/>
    </row>
    <row r="6" spans="1:16" s="28" customFormat="1" ht="18" customHeight="1" x14ac:dyDescent="0.45">
      <c r="A6" s="11"/>
      <c r="B6" s="21"/>
      <c r="C6" s="21"/>
      <c r="D6" s="4"/>
      <c r="E6" s="37"/>
      <c r="F6" s="37"/>
      <c r="G6" s="37"/>
      <c r="H6" s="38"/>
      <c r="I6" s="38"/>
      <c r="J6" s="59"/>
      <c r="K6" s="59"/>
      <c r="L6" s="59"/>
      <c r="M6" s="59"/>
      <c r="N6" s="59"/>
      <c r="O6" s="59"/>
      <c r="P6" s="40"/>
    </row>
    <row r="7" spans="1:16" s="28" customFormat="1" ht="18" customHeight="1" x14ac:dyDescent="0.45">
      <c r="A7" s="11"/>
      <c r="B7" s="21"/>
      <c r="C7" s="24"/>
      <c r="D7" s="4"/>
      <c r="E7" s="37"/>
      <c r="F7" s="37"/>
      <c r="G7" s="37"/>
      <c r="H7" s="38"/>
      <c r="I7" s="38"/>
      <c r="J7" s="59"/>
      <c r="K7" s="59"/>
      <c r="L7" s="59"/>
      <c r="M7" s="59"/>
      <c r="N7" s="59"/>
      <c r="O7" s="59"/>
      <c r="P7" s="40"/>
    </row>
    <row r="8" spans="1:16" s="28" customFormat="1" ht="18" customHeight="1" x14ac:dyDescent="0.45">
      <c r="A8" s="11"/>
      <c r="B8" s="21"/>
      <c r="C8" s="21"/>
      <c r="D8" s="4"/>
      <c r="E8" s="37"/>
      <c r="F8" s="37"/>
      <c r="G8" s="37"/>
      <c r="H8" s="38"/>
      <c r="I8" s="38"/>
      <c r="J8" s="59"/>
      <c r="K8" s="59"/>
      <c r="L8" s="59"/>
      <c r="M8" s="59"/>
      <c r="N8" s="59"/>
      <c r="O8" s="59"/>
      <c r="P8" s="40"/>
    </row>
    <row r="9" spans="1:16" s="28" customFormat="1" ht="18" customHeight="1" x14ac:dyDescent="0.45">
      <c r="A9" s="11"/>
      <c r="B9" s="41"/>
      <c r="C9" s="29"/>
      <c r="D9" s="4"/>
      <c r="E9" s="37"/>
      <c r="F9" s="37"/>
      <c r="G9" s="37"/>
      <c r="H9" s="38"/>
      <c r="I9" s="38"/>
      <c r="J9" s="58"/>
      <c r="K9" s="58"/>
      <c r="L9" s="57"/>
      <c r="M9" s="59"/>
      <c r="N9" s="59"/>
      <c r="O9" s="59"/>
      <c r="P9" s="42"/>
    </row>
    <row r="10" spans="1:16" s="28" customFormat="1" ht="18" customHeight="1" thickBot="1" x14ac:dyDescent="0.5">
      <c r="A10" s="25"/>
      <c r="B10" s="43"/>
      <c r="C10" s="26"/>
      <c r="D10" s="27"/>
      <c r="E10" s="44"/>
      <c r="F10" s="44"/>
      <c r="G10" s="44"/>
      <c r="H10" s="45"/>
      <c r="I10" s="46"/>
      <c r="J10" s="56"/>
      <c r="K10" s="56"/>
      <c r="L10" s="56"/>
      <c r="M10" s="56"/>
      <c r="N10" s="56"/>
      <c r="O10" s="56"/>
      <c r="P10" s="47"/>
    </row>
    <row r="11" spans="1:16" s="8" customFormat="1" ht="13.5" thickTop="1" x14ac:dyDescent="0.4">
      <c r="A11" s="12"/>
      <c r="B11" s="5"/>
      <c r="C11" s="5"/>
      <c r="D11" s="6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1"/>
    </row>
    <row r="12" spans="1:16" s="8" customFormat="1" ht="13.15" x14ac:dyDescent="0.4">
      <c r="A12" s="12"/>
      <c r="C12" s="5"/>
      <c r="D12" s="6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1"/>
    </row>
    <row r="13" spans="1:16" s="8" customFormat="1" x14ac:dyDescent="0.45">
      <c r="A13" s="12"/>
      <c r="C13" s="5"/>
      <c r="D13" s="6"/>
      <c r="E13" s="7"/>
      <c r="F13" s="7"/>
      <c r="G13" s="7"/>
      <c r="H13" s="7"/>
      <c r="I13" s="7"/>
      <c r="J13" s="67" t="s">
        <v>38</v>
      </c>
      <c r="K13" s="60"/>
      <c r="L13" s="7"/>
      <c r="M13" s="7"/>
      <c r="N13" s="7"/>
      <c r="O13" s="7"/>
      <c r="P13" s="1"/>
    </row>
    <row r="14" spans="1:16" s="8" customFormat="1" x14ac:dyDescent="0.45">
      <c r="A14" s="12"/>
      <c r="C14" s="5"/>
      <c r="D14" s="55"/>
      <c r="E14" s="7"/>
      <c r="F14" s="7"/>
      <c r="G14" s="7"/>
      <c r="H14" s="7"/>
      <c r="I14" s="7"/>
      <c r="J14" s="62"/>
      <c r="K14" s="60" t="s">
        <v>44</v>
      </c>
      <c r="L14" s="7"/>
      <c r="M14" s="7"/>
      <c r="N14" s="7"/>
      <c r="O14" s="7"/>
      <c r="P14" s="1"/>
    </row>
    <row r="15" spans="1:16" s="8" customFormat="1" x14ac:dyDescent="0.45">
      <c r="A15" s="12"/>
      <c r="C15" s="5"/>
      <c r="D15" s="6"/>
      <c r="E15" s="7"/>
      <c r="F15" s="7"/>
      <c r="G15" s="7"/>
      <c r="H15" s="7"/>
      <c r="I15" s="7"/>
      <c r="J15" s="63"/>
      <c r="K15" s="60" t="s">
        <v>39</v>
      </c>
      <c r="L15" s="7"/>
      <c r="M15" s="7"/>
      <c r="N15" s="7"/>
      <c r="O15" s="7"/>
      <c r="P15" s="1"/>
    </row>
    <row r="16" spans="1:16" s="8" customFormat="1" x14ac:dyDescent="0.45">
      <c r="A16" s="12"/>
      <c r="C16" s="5"/>
      <c r="D16" s="6"/>
      <c r="E16" s="7"/>
      <c r="F16" s="7"/>
      <c r="G16" s="7"/>
      <c r="H16" s="7"/>
      <c r="I16" s="7"/>
      <c r="J16" s="61"/>
      <c r="K16" s="60" t="s">
        <v>40</v>
      </c>
      <c r="L16" s="7"/>
      <c r="M16" s="7"/>
      <c r="N16" s="7"/>
      <c r="O16" s="7"/>
      <c r="P16" s="1"/>
    </row>
    <row r="17" spans="1:16" s="8" customFormat="1" x14ac:dyDescent="0.45">
      <c r="A17" s="12"/>
      <c r="C17" s="5"/>
      <c r="D17" s="6"/>
      <c r="E17" s="7"/>
      <c r="F17" s="7"/>
      <c r="G17" s="7"/>
      <c r="H17" s="7"/>
      <c r="I17" s="7"/>
      <c r="J17" s="64"/>
      <c r="K17" s="60" t="s">
        <v>41</v>
      </c>
      <c r="L17" s="7"/>
      <c r="M17" s="7"/>
      <c r="N17" s="7"/>
      <c r="O17" s="7"/>
      <c r="P17" s="1"/>
    </row>
    <row r="18" spans="1:16" s="8" customFormat="1" x14ac:dyDescent="0.45">
      <c r="A18" s="12"/>
      <c r="C18" s="5"/>
      <c r="D18" s="6"/>
      <c r="E18" s="7"/>
      <c r="F18" s="7"/>
      <c r="G18" s="7"/>
      <c r="H18" s="7"/>
      <c r="I18" s="7"/>
      <c r="J18" s="65"/>
      <c r="K18" s="60" t="s">
        <v>42</v>
      </c>
      <c r="L18" s="7"/>
      <c r="M18" s="7"/>
      <c r="N18" s="7"/>
      <c r="O18" s="7"/>
      <c r="P18" s="1"/>
    </row>
    <row r="19" spans="1:16" s="8" customFormat="1" x14ac:dyDescent="0.45">
      <c r="A19" s="12"/>
      <c r="C19" s="5"/>
      <c r="D19" s="6"/>
      <c r="E19" s="7"/>
      <c r="F19" s="7"/>
      <c r="G19" s="7"/>
      <c r="H19" s="7"/>
      <c r="I19" s="7"/>
      <c r="J19" s="66"/>
      <c r="K19" s="60" t="s">
        <v>43</v>
      </c>
      <c r="L19" s="7"/>
      <c r="M19" s="7"/>
      <c r="N19" s="7"/>
      <c r="O19" s="7"/>
      <c r="P19" s="1"/>
    </row>
    <row r="20" spans="1:16" s="8" customFormat="1" ht="13.15" x14ac:dyDescent="0.4">
      <c r="A20" s="12"/>
      <c r="C20" s="5"/>
      <c r="D20" s="6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1"/>
    </row>
    <row r="21" spans="1:16" s="8" customFormat="1" ht="13.15" x14ac:dyDescent="0.4">
      <c r="A21" s="12"/>
      <c r="C21" s="5"/>
      <c r="D21" s="6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1"/>
    </row>
    <row r="22" spans="1:16" s="8" customFormat="1" ht="13.15" x14ac:dyDescent="0.4">
      <c r="A22" s="12"/>
      <c r="C22" s="5"/>
      <c r="D22" s="6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1"/>
    </row>
    <row r="23" spans="1:16" s="8" customFormat="1" ht="13.15" x14ac:dyDescent="0.4">
      <c r="A23" s="12"/>
      <c r="C23" s="5"/>
      <c r="D23" s="6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1"/>
    </row>
    <row r="24" spans="1:16" s="8" customFormat="1" ht="13.15" x14ac:dyDescent="0.4">
      <c r="A24" s="12"/>
      <c r="C24" s="5"/>
      <c r="D24" s="6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1"/>
    </row>
    <row r="25" spans="1:16" s="8" customFormat="1" ht="13.15" x14ac:dyDescent="0.4">
      <c r="A25" s="12"/>
      <c r="C25" s="5"/>
      <c r="D25" s="6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1"/>
    </row>
    <row r="26" spans="1:16" s="8" customFormat="1" ht="13.15" x14ac:dyDescent="0.4">
      <c r="A26" s="12"/>
      <c r="C26" s="5"/>
      <c r="D26" s="6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1"/>
    </row>
    <row r="27" spans="1:16" s="8" customFormat="1" ht="13.15" x14ac:dyDescent="0.4">
      <c r="A27" s="12"/>
      <c r="C27" s="5"/>
      <c r="D27" s="6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1"/>
    </row>
    <row r="28" spans="1:16" s="8" customFormat="1" ht="13.15" x14ac:dyDescent="0.4">
      <c r="A28" s="12"/>
      <c r="C28" s="5"/>
      <c r="D28" s="6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1"/>
    </row>
    <row r="29" spans="1:16" s="8" customFormat="1" ht="13.15" x14ac:dyDescent="0.4">
      <c r="A29" s="12"/>
      <c r="C29" s="5"/>
      <c r="D29" s="6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1"/>
    </row>
    <row r="30" spans="1:16" s="8" customFormat="1" ht="13.15" x14ac:dyDescent="0.4">
      <c r="A30" s="12"/>
      <c r="C30" s="5"/>
      <c r="D30" s="6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1"/>
    </row>
    <row r="31" spans="1:16" s="8" customFormat="1" ht="13.15" x14ac:dyDescent="0.4">
      <c r="A31" s="12"/>
      <c r="C31" s="5"/>
      <c r="D31" s="6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1"/>
    </row>
    <row r="32" spans="1:16" s="8" customFormat="1" ht="13.15" x14ac:dyDescent="0.4">
      <c r="A32" s="12"/>
      <c r="C32" s="5"/>
      <c r="D32" s="6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1"/>
    </row>
    <row r="33" spans="1:16" s="8" customFormat="1" ht="13.15" x14ac:dyDescent="0.4">
      <c r="A33" s="12"/>
      <c r="C33" s="5"/>
      <c r="D33" s="6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1"/>
    </row>
    <row r="34" spans="1:16" s="8" customFormat="1" ht="13.15" x14ac:dyDescent="0.4">
      <c r="A34" s="12"/>
      <c r="C34" s="5"/>
      <c r="D34" s="6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1"/>
    </row>
    <row r="35" spans="1:16" s="8" customFormat="1" ht="13.15" x14ac:dyDescent="0.4">
      <c r="A35" s="12"/>
      <c r="C35" s="5"/>
      <c r="D35" s="6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1"/>
    </row>
    <row r="36" spans="1:16" s="8" customFormat="1" ht="13.15" x14ac:dyDescent="0.4">
      <c r="A36" s="12"/>
      <c r="C36" s="5"/>
      <c r="D36" s="6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1"/>
    </row>
    <row r="37" spans="1:16" s="8" customFormat="1" ht="13.15" x14ac:dyDescent="0.4">
      <c r="A37" s="12"/>
      <c r="C37" s="5"/>
      <c r="D37" s="6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1"/>
    </row>
    <row r="38" spans="1:16" s="8" customFormat="1" ht="13.15" x14ac:dyDescent="0.4">
      <c r="A38" s="12"/>
      <c r="C38" s="5"/>
      <c r="D38" s="6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1"/>
    </row>
    <row r="39" spans="1:16" s="8" customFormat="1" ht="13.15" x14ac:dyDescent="0.4">
      <c r="A39" s="12"/>
      <c r="C39" s="5"/>
      <c r="D39" s="6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1"/>
    </row>
    <row r="40" spans="1:16" s="8" customFormat="1" ht="13.15" x14ac:dyDescent="0.4">
      <c r="A40" s="12"/>
      <c r="C40" s="5"/>
      <c r="D40" s="6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1"/>
    </row>
  </sheetData>
  <autoFilter ref="A3:P10" xr:uid="{00000000-0009-0000-0000-000001000000}">
    <sortState xmlns:xlrd2="http://schemas.microsoft.com/office/spreadsheetml/2017/richdata2" ref="A4:AG64">
      <sortCondition ref="C3:C65"/>
    </sortState>
  </autoFilter>
  <mergeCells count="3">
    <mergeCell ref="E2:G2"/>
    <mergeCell ref="H2:I2"/>
    <mergeCell ref="J2:O2"/>
  </mergeCells>
  <printOptions horizontalCentered="1"/>
  <pageMargins left="0.7" right="0.7" top="0.75" bottom="0.75" header="0.3" footer="0.3"/>
  <pageSetup paperSize="8" scale="55" fitToWidth="0" orientation="landscape" r:id="rId1"/>
  <headerFooter>
    <oddHeader>&amp;C&amp;"-,Vet en cursief"&amp;14&amp;A&amp;ROpsteller : xxxxx
Versie : X.X
Versie datum : dd-mm-jjjj</oddHeader>
    <oddFooter>&amp;L&amp;8&amp;F&amp;CPagina &amp;P van &amp;N&amp;R&amp;8Printdatum : 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5</vt:i4>
      </vt:variant>
    </vt:vector>
  </HeadingPairs>
  <TitlesOfParts>
    <vt:vector size="8" baseType="lpstr">
      <vt:lpstr>Template tbv aanbesteding</vt:lpstr>
      <vt:lpstr>Keuze</vt:lpstr>
      <vt:lpstr>Beheerstatus (hold)</vt:lpstr>
      <vt:lpstr>'Beheerstatus (hold)'!Afdrukbereik</vt:lpstr>
      <vt:lpstr>'Template tbv aanbesteding'!Afdrukbereik</vt:lpstr>
      <vt:lpstr>'Beheerstatus (hold)'!Afdruktitels</vt:lpstr>
      <vt:lpstr>Installateur</vt:lpstr>
      <vt:lpstr>Toegang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Groot, Harry de</dc:creator>
  <cp:lastModifiedBy>Zoet, René</cp:lastModifiedBy>
  <cp:lastPrinted>2020-10-27T15:55:06Z</cp:lastPrinted>
  <dcterms:created xsi:type="dcterms:W3CDTF">2019-10-24T10:42:59Z</dcterms:created>
  <dcterms:modified xsi:type="dcterms:W3CDTF">2021-10-26T09:50:55Z</dcterms:modified>
</cp:coreProperties>
</file>