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E. Individuele aanbestedingen/Stichting Floreer - EA Hardware/Nota van Inlichtingen/"/>
    </mc:Choice>
  </mc:AlternateContent>
  <xr:revisionPtr revIDLastSave="0" documentId="13_ncr:1_{F6AD86FD-B6CB-304B-93F8-B810A531D628}" xr6:coauthVersionLast="47" xr6:coauthVersionMax="47" xr10:uidLastSave="{00000000-0000-0000-0000-000000000000}"/>
  <bookViews>
    <workbookView xWindow="-35080" yWindow="2480" windowWidth="29040" windowHeight="15720" xr2:uid="{00000000-000D-0000-FFFF-FFFF00000000}"/>
  </bookViews>
  <sheets>
    <sheet name="Vragenlijst" sheetId="1" r:id="rId1"/>
  </sheets>
  <definedNames>
    <definedName name="_xlnm.Print_Area" localSheetId="0">Vragenlijst!$A$2:$F$42</definedName>
    <definedName name="_xlnm.Print_Titles" localSheetId="0">Vragenlijst!$6:$9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<sst xmlns="http://schemas.openxmlformats.org/spreadsheetml/2006/main" count="236" uniqueCount="152">
  <si>
    <t>Bijlage A-3 Format Nota van Inlichtingen</t>
  </si>
  <si>
    <t>Kenmerk</t>
  </si>
  <si>
    <t>FLO-2022-01</t>
  </si>
  <si>
    <t>TenderNed</t>
  </si>
  <si>
    <t>Aanbesteding</t>
  </si>
  <si>
    <t>Europese Aanbesteding Hardware</t>
  </si>
  <si>
    <t>Datum:</t>
  </si>
  <si>
    <t>Nr</t>
  </si>
  <si>
    <t>Document</t>
  </si>
  <si>
    <t>Paragraaf / Eis - Bepaling</t>
  </si>
  <si>
    <t xml:space="preserve">Vraag Gegadigde </t>
  </si>
  <si>
    <t>Antwoord</t>
  </si>
  <si>
    <t>Gewijzigd document</t>
  </si>
  <si>
    <t>2. Offerteaanvraag</t>
  </si>
  <si>
    <t>3.2 - sub c</t>
  </si>
  <si>
    <t>Deze versie van de Inschrijving
wordt beschouwd als het origineel en dient voorzien te zijn van een paraaf op iedere
pagina, plus een handtekening daar waar aangegeven.'
Bent u bereid om de paraaf per pagina te laten vervallen om zo de administratieve lasten voor inschrijvers te beperken?</t>
  </si>
  <si>
    <t>PvE eis 24 (pag. 36)</t>
  </si>
  <si>
    <t>PvE eis 31 (pag. 37)</t>
  </si>
  <si>
    <t>PvE eis 51 (pag. 39)</t>
  </si>
  <si>
    <t>Openingstijden van 8.00 tot 18.00 zijn niet marktconform binnen de onderwijsbranche. Om hieraan invulling te geven dient inschrijving haar organisatie anders in te richten wat naar onze mening een onnodig prijsopdrijvend effect heeft. Bent u bereid de openingstijd aan te passen naar 8.00 tot 17.00  uur?</t>
  </si>
  <si>
    <t>3. Bijlagen A</t>
  </si>
  <si>
    <t>Specificaties, configuratie C</t>
  </si>
  <si>
    <t>Er staan tegenstrijdige specificaties vermeld in de eisen voor de iPad. Bedoelt u de iPad 9th Gen met 10.2” schermdiagonaal, 2160x1620 resolutie, iPadOS 15, 3 GB werkgeheugen, 64 GB opslaggeheugen en A13 Bionic CPU met 1 jaar garantie (zoals bijvoorbeeld SKU: MK2K3NF/A)? Zo niet, kunt u aangegeven welke iPad u wenst?</t>
  </si>
  <si>
    <t>De gevraagde garantievorm wordt niet aangeboden bij iPads. Hier is enkel 1 jaar pick-up and return garantie mogelijk. Wij verzoeken u daarom om deze eis voor dit type device te laten vervallen. Gaat u hiermee akkoord?</t>
  </si>
  <si>
    <t>Bijlage A2, artikel 3.1</t>
  </si>
  <si>
    <t>1. De Overeenkomst wordt aangegaan voor een periode van 48 maanden, ingaande op 14
januari 2022, met een optie tot verlenging van 2 maal 1 jaar of een andere combinatie van
maximaal 2 jaar.'
We veronderstellen dat hier sprake is van een verschrijving en dat de ingangsdatum 6 juli 2022 is. Kunt u dit bevestigen?</t>
  </si>
  <si>
    <t>PvE eis 13 en 14</t>
  </si>
  <si>
    <t xml:space="preserve">In de markt voor hardware is het gebruikelijk om een ‘A-merk’ te definiëren op basis van het Gartner leader Quadrant. Om die reden verzoeken we u om aan eis 13 (en 14) toe te voegen dat alle aangeboden hardware dient te zijn opgenomen in het Gartner leader Quadrant, zodat u verzekerd bent van hoge en constante kwaliteit. Bent u hiertoe bereid? </t>
  </si>
  <si>
    <t xml:space="preserve">We ervaren nog steeds de gevolgen van Corona waardoor een maximale levertijd van 15 werkdagen niet in alle gevallen haalbaar is. Zo is China deels weer in lockdown, wat een grote impact heeft op de toeleverketen. Ook de oorlog in Oekraine zorgt voor langere levertijden, doordat treinverkeer beperkter mogelijk is. Wij vragen u daarom aan deze eis toe te voegen dat indien levering door bovengenoemde redenen binnen 15 werkdagen niet mogelijk is, opdrachtnemer de aanbestedende dienst hiervan proactief op de hoogte stelt en bij minicompetities een maximale levertermijn van 30 werkdagen te hanteren. Gaat u hiermee akkoord? </t>
  </si>
  <si>
    <t>PvE eis 27</t>
  </si>
  <si>
    <t xml:space="preserve">Gaat u ermee akkoord dat apparatuur uitgepakt (in bulkverpakking) wordt geleverd? </t>
  </si>
  <si>
    <t>PvE eis 28</t>
  </si>
  <si>
    <t xml:space="preserve">Wij bieden enkel zakelijke merken aan uit het Gartner Leader Quadrant aan. Deze fabrikanten testen de hardware vooraf uitvoerig op Dead-On-Arrival. Daardoor is het aantal DOA’s nihil. De DOA-test op locatie werkt derhalve kostenverhogend en staat dus niet in verhouding tot de zeer beperkte omvang van het aantal devices die Dead-On-Arrival geleverd worden. Wij stellen daarom voor om voor leveringen een vastgesteld aantal steekproeven te houden van de te leveren apparatuur. Gaat u hiermee akkoord? </t>
  </si>
  <si>
    <t>PvE eis 40</t>
  </si>
  <si>
    <t>PvE eis 54</t>
  </si>
  <si>
    <t xml:space="preserve">Kunt u aangeven welke informatie u per periode (maand, kwartaal en jaar) wenst te ontvangen? </t>
  </si>
  <si>
    <t>Kunt u aangeven hoe u de klanttevredenheid meet en bij welk resultaat de leverancier een verbetervoorstel dient aan te leveren?</t>
  </si>
  <si>
    <t>PvE eis 55</t>
  </si>
  <si>
    <t>Zich te kunnen legitimeren middels een door de dienstverlener verstrekte badge met naam en pasfoto en deze zichtbaar te dragen'. Gaat u ook akkoord met een identiteitsbewijs?</t>
  </si>
  <si>
    <t xml:space="preserve">Paragraaf 1.3.5 Omvang van de opdracht </t>
  </si>
  <si>
    <t xml:space="preserve">De definitieve gunning vindt plaats op woensdag 6 juli 2022. U wenst de initiële bestelling daarna tussen 15 en 26 augustus te ontvangen. Inschrijver wil u erop wijzen dat het door Aanbestedende dienst gekozen tijdspad onder de huidige marktsituatie (levertekorten door de gevolgen van de coronapandemie) niet realistisch is. Inschrijver verzoekt u dan ook om de gestelde leverdatum te laten vervallen en deze na definitieve gunning met de gegunde partij nader af te stemmen. Graag uw akkoord. Indien u niet akkoord gaat, ontvangen wij graag uw motivatie voor deze keuze.  </t>
  </si>
  <si>
    <t>Pargaraaf 2.2 Planning</t>
  </si>
  <si>
    <t xml:space="preserve">Inschrijver merkt op dat het uiterste moment van indienen van inschrijvingen gepland staat op 2e pinksterdag (6 juni 2022). Daarnaast valt ook de periode van hemelvaart, waar gebruikelijk veel mensen verlof hebben, binnen de aanbestedingstermijn. Inschrijver verzoekt u daarom om het uiterste moment van indienen van inschrijvingen te verplaatsen naar vrijdag 10 juni 2022 12:00. Gaat u hiermee akkoord? Zo niet, ontavngen wij graag uw toelichting. </t>
  </si>
  <si>
    <t xml:space="preserve">Paragraaf 3.2 Vorm van de inschrijving </t>
  </si>
  <si>
    <t>Voor inschrijver blijft onduidelijk hoe de inschrijving (rechtsgeldig) ingediend dient te worden. Wij verzoeken u daarom om de volgende zaken te verduidelijken:
- Welke documenten dienen op het moment van inschrijving aanwezig te zijn in de kluis met inschrijvingen?;
- Hoe inschrijver het invuldocument dient in te vullen?;
- Wat aanbestedende dienst bedoelt met de instructie 'Het document dient -ingevuld en ondertekend- te worden toegevoegd achter deze pagina'. (Bijlage B-2 &amp; B-7);
- Of bijlagen uit het invuldocument, welke niet van toepassing zijn, door inschrijver open gelaten dienen te worden?</t>
  </si>
  <si>
    <t xml:space="preserve">Paragraaf 4.1 Algemeen </t>
  </si>
  <si>
    <t xml:space="preserve">U geeft aan dat de beoogde winnaars de gevraagde bewijsstukken binnen 48 uur dienen te overleggen. Inschrijver acht deze termijn disproportioneel kort en verzoekt u om dit aan te passen naar een termijn van 5 werkdagen na verzenden van de voorlopige gunningsbeslissing. Graag uw akkoord. </t>
  </si>
  <si>
    <t xml:space="preserve">Paragraaf 4.4.1 Technische bekwaamheid </t>
  </si>
  <si>
    <t xml:space="preserve">Bij beide kerncompetenties heeft aanbestedende dienst het over het 'onderhouden van ICT-hardware'. Is onze aanname correct dat u hiermee de garantieafhandeling bedoelt? Zo niet, verzoeken wij u dit nader toe te lichten. </t>
  </si>
  <si>
    <t xml:space="preserve">U geeft aan dat u de opgegeven referent per mail vraagt om te bevestigen dat de bterffende referentie voldoet aan de gestelde eisen. Indien de referent niet binnen 7 kalenderdagen na versturing van de e-mail reageert, voldoet de referentie niet aan de gestelde minimumeisen en volgt uitsluiting. Dit acht inschrijver niet redelijk. Het kan namelijk voorkomen dat de opgegeven contactpersoon vakantie heeft of dat een mail in de 'spambox' terecht komt. Inschrijver verzoekt u daarom om de winnende inschrijvers te attenderen wanneer u contact gezocht heeft met de referent. Zij kunnen de referent hier vervolgens op attenderen waarmee het risico op uitsluiting wordt geminimaliseerd. Graag uw akkoord.  </t>
  </si>
  <si>
    <t xml:space="preserve">Paragraaf 4.4.2 Economische en financiele draagkracht </t>
  </si>
  <si>
    <t>Is onze aanname correct dat inschrijver voldoet aan de gestelde bewijslast met het overleggen van een geldig verzekeringscertificaat?</t>
  </si>
  <si>
    <t xml:space="preserve">Paragraaf 5.3.1 Wijze van beoordeling kwaliteit </t>
  </si>
  <si>
    <t xml:space="preserve">Inschrijver verzoekt u te specificeren vanuit welke vakgebieden de leden van het beoordelingsteam afkomstig zijn. </t>
  </si>
  <si>
    <t>Programma van Eisen, Eis 12</t>
  </si>
  <si>
    <t xml:space="preserve">Inschrijver verzoekt u te verduidelijken of het niet halen van de SLA ook als een toerekenbare tekortkoming wordt gezien door Aanbestedende dienst.  </t>
  </si>
  <si>
    <t>Programma van Eisen, Eis 13</t>
  </si>
  <si>
    <t xml:space="preserve">Voor inschrijver is het niet geheel duidelijk hoe u dit gaat controleren. Inschrijver verzoekt u daarom om bewijslast ten aanzien van deze eis op te vragen bij de beoogde winnaars van deze aanbesteding. Graag uw akkoord. </t>
  </si>
  <si>
    <t xml:space="preserve">Programma van Eisen, Eis 13 </t>
  </si>
  <si>
    <t>Is onze aanname correct dat inschrijver, ook met het oog op de technische specificaties, zelfstandig Apple DEP moet kunnen uitvoeren en moet beschikken over een Apple status?</t>
  </si>
  <si>
    <t>Programma van Eisen, Eis 18</t>
  </si>
  <si>
    <t xml:space="preserve">Inschrijver verzoekt u te verduidelijken of de, bij inschrijving, aangeboden laptops en Chromebooks van hetzelfde merk dienen te zijn? </t>
  </si>
  <si>
    <t>Programma van Eisen, Eis 24</t>
  </si>
  <si>
    <t xml:space="preserve">De door u gestelde levertijd van maximaal 15 werkdagen is onder de huidige marktomstandigheden niet realistisch en onhaalbaar. Wij verzoeken u daarom om eis 24 te laten vervallen en de levertijd per levering nader af te stemmen met de beoogde leverancier(s). Graag uw akkoord. Zo niet, ontvangen wij graag uw motivatie voor deze keuze. </t>
  </si>
  <si>
    <t>Programma van Eisen, Eis 25</t>
  </si>
  <si>
    <t xml:space="preserve">U eist dat levering plaatsvindt inclusief een Excel bet per apparaat een aantal gegevens. Daarbij spreekt u ook over 'Mac adres netwerkadapter bekabeld' en 'Mac adres netwerkadapter draadloos'. Inschrijver wil u erop wijzen dat deze informatie, binnen de IT-markt, niet gangbaar is bij het opstellen van een CMDB-overzicht en daarnaast een hoge administratieve last met zich meebrengt. Wij verzoeken u daarom om deze onderdelen te laten vervallen uit het gevraagde Excel bestand. Graag uw akkoord.  </t>
  </si>
  <si>
    <t>Programma van Eisen, Eis 28</t>
  </si>
  <si>
    <t>U geeft aan dat er bij levering door opdrachtnemer een DOA test wordt uitgevoerd in het bijzijn van een medewerker of afgevaardigde van opdrachtgever. Inschrijver wil u erop wijzen dat dit ongebruikelijk is in de markt en daarnaast als een kostenverhogend element voor aanbestedende dienst werkt. Inschrijver verzoekt u daarom om eis 28 bij deze aanbesteding te laten vervallen. Graag uw akkoord. Zo niet, ontvangen wij graag uw toelichting voor deze keuze.</t>
  </si>
  <si>
    <t xml:space="preserve">Programma van Eisen, Eis 30 </t>
  </si>
  <si>
    <t xml:space="preserve">U geeft aan dat vervanging plaatsvindt binnen vijf werkdagen na de melding. Inschrijver merkt op dat dit voor voorradige standaardmodellen geen problemen oplevert. Inschrijver wijst u erop dat deze situatie zich ook kan voordoen bij een BTO-model of bij een specifiek product dat niet op voorraad is. Hierdoor kan inschrijver binnen vijf werkdagen geen vervanging uitvoeren. Gaat aanbestedende dient in dit geval akkoord met het aanleveren van een minimaal gelijkwaardig alternatief product? Graag uw akkoord. Zo niet, ontvangen wij graag uw motivatie voor deze keuze. </t>
  </si>
  <si>
    <t xml:space="preserve">Programma van Eisen, Eis 31 </t>
  </si>
  <si>
    <t xml:space="preserve">Inschrijver wil u erop wijzen dat zowel deze garantietermijn als -vorm niet mogelijk is bij Apple producten. Wij verzoeken u daarom om de garantie eis voor Apple producten aan te passen naar 1 jaar standaard fabrieksgarantie. Graag uw akkoord. </t>
  </si>
  <si>
    <t xml:space="preserve">Bij eis 30 eist u dat de opdrachtnemer of fabrikant bij storingen aan apparatuur binnen 24 uur na melding op locatie aanwezig dient te zijn om een reparatie uit te voeren. Inschrijver wil u erop wijzen dat iedere fabrikant andere vormen van Next Business-Day On Site garantie heeft en niet kan garanderen binnen 24 uur op locatie te zijn. Wij verzoeken u daarom om deze eis te laten vervallen. Graag uw akkoord. </t>
  </si>
  <si>
    <t>Programma van Eisen, Eis 40</t>
  </si>
  <si>
    <t xml:space="preserve">Is onze aanname correct dat inschrijver de VOG van werknemers niet dient te overleggen aan aanbestedende dienst, daar dit een hoge administratieve last voor inschrijvers met zich meebrengt. </t>
  </si>
  <si>
    <t xml:space="preserve">Programma van Eisen, Eis 45 </t>
  </si>
  <si>
    <t xml:space="preserve">Inschrijver verzoekt u te verduidelijken wat aanbestedende dient met deze eis beoogt. </t>
  </si>
  <si>
    <t>Programma van Eisen, Eis 52</t>
  </si>
  <si>
    <t xml:space="preserve">Is onze aanname correct dat de inschrijver de eis als volgt dient te lezen: 'De opdrachtnemer is in staat om klachten binnen 8 werkuren na melding te verhelpen'? Zo niet, verzoeken wij u deze eis nader toe te lichten. </t>
  </si>
  <si>
    <t>Programma van Eisen, Eis 30, 52, 57 &amp; Specificatie eisen</t>
  </si>
  <si>
    <t xml:space="preserve">Bij eis 30 heeft u het over een periode van 3 jaar waarbij opdrachtnemer of fabrikant binnen 24 uur op locatie is om kosteloos een reparatie uit te voeren. Bij eis 52 heeft u het vervolgens over Next Business-Day On Site garantie en in de Specificatie eisen (Bijlage A-5) over standaard fabrieksgarantie. Voor opdrachtgever is het onduidelijk welke garantievorm van toepassing is op de Windows laptops en Chromebooks. Is onze aanname correct dat inschrijver de garantie eis uit de specificatie eisen (Bijlage A-5) dient aan te houden bij het configureren en bepalen van de all-in prijzen van de aan te bieden devices? Graag uw akkoord om een gelijk speelveld voor alle partijen te borgen. </t>
  </si>
  <si>
    <t>Programma van Eisen, Eis 58</t>
  </si>
  <si>
    <t xml:space="preserve">Is onze aanname correct dat de prijs exclusief thuiskopieheffing is. </t>
  </si>
  <si>
    <t>Programma van Eisen, Eis 66</t>
  </si>
  <si>
    <t>Is onze aanname correct dat alle facturatie, inclusief Apple, via één partij dient te verlopen?</t>
  </si>
  <si>
    <t>Specificatie eisen, Configuratie C: iPad</t>
  </si>
  <si>
    <t xml:space="preserve">U eist een 4GB werkgeheugen. Inschrijver wil u erop wijzen dat de iPad een werkgeheugen van 3GB heeft. Wij verzoeken u daarom om deze eis aan te passen van 4GB werkgeheugen naar 3GB werkgeheugen. Graag uw akkoord.  </t>
  </si>
  <si>
    <t xml:space="preserve">U eist een vaste schijf van minimaal 256GB SSD. Een iPad heeft geen 256GB SSD schijf. Wij verzoeken u daarom om deze eis te laten vervallen. Graag uw akkoord. </t>
  </si>
  <si>
    <t xml:space="preserve">U eist een 10,2 inch formaat en 15,6 inch scherm. Inschrijver wil u erop wijzen dat er geen iPad bestaat met een 15,6 inch scherm. Wij verzoeken u daarom om deze schermeis van 15,6 inch te laten vervallen. Graag uw akkoord. </t>
  </si>
  <si>
    <t xml:space="preserve">U eist 3 jaar On-site garantie. Inschrijver wijst u erop dat On-site garantie bij Apple producten niet mogelijk en niet toegestaan is. Wij verzoeken u daarom om deze eis te laten vervallen. Graag uw akkoord. </t>
  </si>
  <si>
    <t>Inkoopvoorwaarden, Artikel 3.3</t>
  </si>
  <si>
    <t>Inschrijver verzoekt u, ten behoeve van de rechtszekerheid van de opdrachtnemer, om de geleverde goederen ten tijde van levering en niet langer dan 5 werkdagen daarna te keuren. Schades of ondeugdelijkheid kan immers ook buiten die redelijke termijn aan andere factoren, die niet in sfeer van de opdrachtnemer of zijn koerier, hebben gelegen. Gaat u hiermee akkoord?</t>
  </si>
  <si>
    <t>Inkoopvoorwaarden, Artikel 3.6</t>
  </si>
  <si>
    <t xml:space="preserve">Inschrijver verzoekt u te bevestigen dat dit artikel alleen van toepassing verklaard wordt bij een toerekenbare tekortkoming van inschrijver. Gaat u hiermee akkoord? </t>
  </si>
  <si>
    <t xml:space="preserve">Inkoopvoorwaarden Artikel 5.2 </t>
  </si>
  <si>
    <t xml:space="preserve">Dit artikel schrijft voor dat opdrachtgever gerechtigd is tot het innen van een onmiddellijk opeisbare boete van €15.000,- wanneer sprake is van een toerekenbare tekortkoming. Inschrijver acht het gestelde boetebedrag disproportioneel, ook gezien de opdrachtwaarde per jaar, en verzoekt u dit boetebedrag aan te passen naar maximaal €5.000,- per incident. Waarbij de hoogte van de boete wordt bepaald naar gelang de aard en omvang van de toerekenbare tekortkoming. Graag uw akkoord. </t>
  </si>
  <si>
    <t xml:space="preserve">Inschrijver verzoekt aanbestedende dienst om een lijst met toerekenbare tekortkomingen te publiceren. </t>
  </si>
  <si>
    <t xml:space="preserve">Inkoopvoorwaarden Artikel 6.2 </t>
  </si>
  <si>
    <t xml:space="preserve">Inschrijver heeft geen beperking van de aansprakelijkheid aangetroffen. Hetgeen een onbeperkte aansprakelijkheid tot gevolg heeft, wat in strijd is met voorschrift 3-9 D lid 1 Gids Proportionaliteit en wat enorme (verzekerings)risico’s met zich meebrengt. Inschrijver acht dit dan ook disproportioneel. 
Wij verzoeken u dan ook om de bedrijfsaansprakelijkheid te beperken tot een bedrag van €1.250.000,- per gebeurtenis met een maximum van €2.500.000,- per jaar, net zoals de gestelde verzekeringseis in paragraaf 4.4.2a van de offerteaanvraag. Daarnaast verzoeken wij u om ook de beroepsaansprakelijkheid te beperken tot een bedrag van €1.000.000,- per gebeurtenis met een maximum van €1.000.000,- per jaar. Graag uw akkoord. </t>
  </si>
  <si>
    <t xml:space="preserve">Inkoopvoorwaarden, Artikel 6.2 </t>
  </si>
  <si>
    <t>U spreekt nergens over een beperking van de aansprakelijkheid voor indirecte schade. Omdat een aanvaarding van indirecte schade zou resulteren in een ongelimiteerde aansprakelijkheid, waartegen inschrijver zich onmogelijk kan verzekeren, verzoekt inschrijver de aanbestedende dienst om aansprakelijkheid te beperken tot directe schade. Gaat de aanbestedende dienst hiermee akkoord?</t>
  </si>
  <si>
    <t>4. Bijlagen B</t>
  </si>
  <si>
    <t>Totaalblad prijsgegevens</t>
  </si>
  <si>
    <t xml:space="preserve">U heeft in het prijzenblad ruimte opgenomen voor het geven van een onderbouwing in geval van bedragen van (nagenoeg) nul procent. Echter hoeft er in het prijzenblad geen (opslag)percentage opgegeven te worden. Inschrijver verzoekt u dit te verduidelijken. </t>
  </si>
  <si>
    <t>3.2</t>
  </si>
  <si>
    <t>Aanbestedende dienst eist een paraaf op elke pagina. In het kader van administratieve lastenverlichting en het beperking van milieubelasting verzoeken wij u deze vormvereiste te laten vervallen. Gaat u hiermee akkoord?</t>
  </si>
  <si>
    <t>In eis 21 staat aangegeven dat de aangeboden prijzen inclusief installatie zijn. Kunt u verduidelijken wat u onder installatie verstaat?</t>
  </si>
  <si>
    <t>Aanbestedende dienst eist in eis 31 dat er 3 jaar Next Business Day garantie op alle hardware zit. Voor Apple iPads is dat niet mogelijk. Apple geeft 1 jaar fabrieksgarantie af. Inschrijver verzoekt om de garantie op de iPads aan te passen naar 1 jaar fabrieksgarantie. Gaat u hiermee akkoord?</t>
  </si>
  <si>
    <t>Configuratie A: Laptop</t>
  </si>
  <si>
    <t>In bijlage A-5 staat bij de laptop aangegeven dat er standaard fabrieksgarantie op dient te zitten. In eis 31 wordt vermeld dat er 3 jaar Next Business Day Onsite garantie op de hardware dient te zitten. Kunt u verduidelijken wat de juiste garantietermijn is?</t>
  </si>
  <si>
    <t>Configuratie B: Chromebook</t>
  </si>
  <si>
    <t>In bijlage A-5 staat bij de Chromebook aangegeven dat er standaard fabrieksgarantie op dient te zitten. In eis 31 wordt vermeld dat er 3 jaar Next Business Day Onsite garantie op de hardware dient te zitten. Kunt u verduidelijken wat de juiste garantietermijn is?</t>
  </si>
  <si>
    <t>Configuratie C: Ipad</t>
  </si>
  <si>
    <t>Bij configuratie C lijken de volgende specificaties per abuis te zijn gekopieerd en niet juist;
Werkgeheugen: 4GB
Vaste schijf: minimaal 256GB SSD
Schermgrootte 15,6 inch
Resolutie: Full HD of hoger
Kunt u bevestigen dat deze 4 regels vervallen bij de iPad? Indien niet, dan ontvangen we graag een toelichting.</t>
  </si>
  <si>
    <t>B9</t>
  </si>
  <si>
    <t>U verwijst naar B9, deze staat tevens in de inhoudsopgave, echter stopt het invuldocument na B8. Kunt u alnsog bijlage B9 verstrekken?</t>
  </si>
  <si>
    <t>Akkoord.</t>
  </si>
  <si>
    <t>Programma van Eisen</t>
  </si>
  <si>
    <t>Dat is correct.</t>
  </si>
  <si>
    <t>Planning</t>
  </si>
  <si>
    <t>Deze aanname is correct.</t>
  </si>
  <si>
    <t>Dat klopt.</t>
  </si>
  <si>
    <t>Dit is afhankelijk van de achterliggende reden van het niet halen van de SLA. Als dit toe te rekenen is aan verkeerd, onzorgvuldig of (te) langzaam handelen van de Opdrachtnemer, dan wordt dit gezien als een toerekenbare tekortkoming.</t>
  </si>
  <si>
    <t>Zie antwoord vraag 2.</t>
  </si>
  <si>
    <t>Zie antwoord vraag 9.</t>
  </si>
  <si>
    <t>Op het moment dat een BTO-model of een specifiek product dat niet voorraadig is en dus niet binnen vijf werkdagen ter vervanging aangeboden kan worden, dan dient Opdrachtnemer de Opdrachtgever de keuze te geven uit het langer wachten op vervanging of het ontvangen van een minimaal gelijkwaardig alternatief.</t>
  </si>
  <si>
    <t>Deze eis is komen te vervallen.</t>
  </si>
  <si>
    <t>Nee. Thuiskopieheffing valt ook onder "alle overige kosten".</t>
  </si>
  <si>
    <t>Bijlage B-7.</t>
  </si>
  <si>
    <t>Dit betreft een verschrijving. Hier wordt bedoeld "nulbedragen" in plaats van "nul procent". Er is een gecorrigeerd document gepubliceerd.</t>
  </si>
  <si>
    <t>Zie antwoord vraag 1.</t>
  </si>
  <si>
    <t>Het invuldocument is aangevuld.</t>
  </si>
  <si>
    <t>Bijlage-B Invuldocument</t>
  </si>
  <si>
    <t>Bijlage A-5.</t>
  </si>
  <si>
    <t>Deze aanname is correct. Deze regels zijn komen te vervallen.</t>
  </si>
  <si>
    <t xml:space="preserve">In de rapportage dient in ieder geval opgenomen te zijn (over de betreffende periode):
- Afname producten
- De gemelde, openstaande, opgeloste KWIS-meldingen
</t>
  </si>
  <si>
    <t>In de eerste instantie wordt de tevredenheid wordt gemeten middels een digitale enquête. Wanneer hieruit blijkt dat er (blijvende) onvrede is op bepaalde gebieden, gaat de contractmanager hierover in gesprek met de Opdrachtnemer, wat moet leiden tot een verbetervoorstel.</t>
  </si>
  <si>
    <t>Niet akkoord. Het is voor de aanbestedende dienst essentieël om aan de start van het nieuwe schooljaar met nieuwe apparatuur.</t>
  </si>
  <si>
    <t xml:space="preserve">In de kluis dienen het volgende ingediend te worden:
Bijlage B Invuldocument (in PDF), waarbij B-bijlagen die apart zijn gepubliceerd (B-2 en B-7) achter de bijbehorende pagina uit het invuldocument zijn gevoegd.
Daarnaast dient Inschrijver de beantwoording van de kwaliteitsvragen (Bijlage B-8) apart in Word in te dienen.
Bijlagen die voor Inschrijver niet van toepassing zijn, mogen leeg gelaten worden (bijvoorbeeld Bijlage B-4 als er geen sprake is van combinanten).
</t>
  </si>
  <si>
    <t>De garantietermijnen uit het Programma van Eisen komen te vervallen, aangezien er al garantietermijnen in Bijlage A-5 zijn opgenomen.</t>
  </si>
  <si>
    <t>De garantietermijnen uit Bijlage A-5 zijn leidend. Zie antwoord vraag 29.</t>
  </si>
  <si>
    <t>Deze eis was per abuis opgenomen en is komen te vervallen.</t>
  </si>
  <si>
    <t>De eis voor een 15,6 inch scherm was per abuis opgenomen en is komen te vervallen.</t>
  </si>
  <si>
    <t>Zie antwoord vraag 29.</t>
  </si>
  <si>
    <t>Hier wordt de iPad 9th gen bedoeld zoals deze in de vraag beschreven wordt.</t>
  </si>
  <si>
    <t>Bijlage A-2.</t>
  </si>
  <si>
    <t>Ja.</t>
  </si>
  <si>
    <t>Dat is niet noodzakelijk.</t>
  </si>
  <si>
    <t>Hiermee wordt configuratie bedoeld voor laptops incl. Windows. Voor Chromebooks is dit niet nodig.</t>
  </si>
  <si>
    <t>Akkoord. Omdat dit voor een verschuiving in de planning zorgt, is de gewenste ingangsdatum gewijzigd naar 8 juli 2022.</t>
  </si>
  <si>
    <t>De leden uit het beoordelingsteam zijn afkomstig uit de vakgebieden: ICT, inkoop, contractmanagement.</t>
  </si>
  <si>
    <t>Niet akkoord. Echter, de Aanbestedende dienst wenst op voorhand wel aan te geven dat de huidige leveringsproblemen die worden ervaren, worden niet als toerekenbare tekortkoming gezien.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</si>
</sst>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3" borderId="1" xfId="0" quotePrefix="1" applyFont="1" applyFill="1" applyBorder="1" applyAlignment="1">
      <alignment horizontal="left" vertical="top" wrapText="1"/>
    </xf>
    <xf numFmtId="0" fontId="2" fillId="3" borderId="2" xfId="0" applyFont="1" applyFill="1" applyBorder="1" applyAlignment="1">
      <alignment horizontal="left" vertical="top" wrapText="1"/>
    </xf>
    <xf numFmtId="0" fontId="2" fillId="2" borderId="0" xfId="0" applyFont="1" applyFill="1" applyAlignment="1">
      <alignment horizontal="left" vertical="top" wrapText="1"/>
    </xf>
    <xf numFmtId="0" fontId="2" fillId="0" borderId="1" xfId="0" applyFont="1" applyFill="1" applyBorder="1" applyAlignment="1">
      <alignment horizontal="left" vertical="top" wrapText="1"/>
    </xf>
  </cellXfs>
  <cellStyles count="7">
    <cellStyle name="Gevolgde hyperlink" xfId="4" builtinId="9" hidden="1"/>
    <cellStyle name="Gevolgde hyperlink" xfId="6" builtinId="9" hidden="1"/>
    <cellStyle name="Gevolgde hyperlink" xfId="2" builtinId="9" hidden="1"/>
    <cellStyle name="Hyperlink" xfId="5" builtinId="8" hidden="1"/>
    <cellStyle name="Hyperlink" xfId="3" builtinId="8" hidden="1"/>
    <cellStyle name="Hyperlink" xfId="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63"/>
  <sheetViews>
    <sheetView tabSelected="1" zoomScaleSheetLayoutView="100" workbookViewId="0">
      <selection activeCell="C8" sqref="C8"/>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0</v>
      </c>
      <c r="C2" s="3"/>
    </row>
    <row r="3" spans="1:6" x14ac:dyDescent="0.15">
      <c r="B3" s="1" t="s">
        <v>1</v>
      </c>
      <c r="C3" s="16" t="s">
        <v>2</v>
      </c>
      <c r="E3" s="15"/>
    </row>
    <row r="4" spans="1:6" x14ac:dyDescent="0.15">
      <c r="B4" s="1" t="s">
        <v>3</v>
      </c>
      <c r="C4" s="16"/>
    </row>
    <row r="5" spans="1:6" x14ac:dyDescent="0.15">
      <c r="A5" s="1"/>
      <c r="C5" s="17"/>
    </row>
    <row r="6" spans="1:6" ht="12" customHeight="1" x14ac:dyDescent="0.15">
      <c r="A6" s="5"/>
      <c r="B6" s="4" t="s">
        <v>4</v>
      </c>
      <c r="C6" s="17" t="s">
        <v>5</v>
      </c>
    </row>
    <row r="7" spans="1:6" x14ac:dyDescent="0.15">
      <c r="B7" s="4" t="s">
        <v>6</v>
      </c>
      <c r="C7" s="18">
        <v>44693</v>
      </c>
      <c r="E7" s="6"/>
    </row>
    <row r="8" spans="1:6" x14ac:dyDescent="0.15">
      <c r="C8" s="7"/>
    </row>
    <row r="9" spans="1:6" ht="14" x14ac:dyDescent="0.15">
      <c r="A9" s="12" t="s">
        <v>7</v>
      </c>
      <c r="B9" s="12" t="s">
        <v>8</v>
      </c>
      <c r="C9" s="13" t="s">
        <v>9</v>
      </c>
      <c r="D9" s="12" t="s">
        <v>10</v>
      </c>
      <c r="E9" s="12" t="s">
        <v>11</v>
      </c>
      <c r="F9" s="14" t="s">
        <v>12</v>
      </c>
    </row>
    <row r="10" spans="1:6" ht="126" x14ac:dyDescent="0.15">
      <c r="A10" s="8">
        <v>1</v>
      </c>
      <c r="B10" s="9" t="s">
        <v>13</v>
      </c>
      <c r="C10" s="8" t="s">
        <v>14</v>
      </c>
      <c r="D10" s="19" t="s">
        <v>15</v>
      </c>
      <c r="E10" s="10" t="s">
        <v>116</v>
      </c>
      <c r="F10" s="11"/>
    </row>
    <row r="11" spans="1:6" ht="238" x14ac:dyDescent="0.15">
      <c r="A11" s="9">
        <v>2</v>
      </c>
      <c r="B11" s="9" t="s">
        <v>13</v>
      </c>
      <c r="C11" s="9" t="s">
        <v>16</v>
      </c>
      <c r="D11" s="10" t="s">
        <v>28</v>
      </c>
      <c r="E11" s="10" t="s">
        <v>116</v>
      </c>
      <c r="F11" s="11" t="s">
        <v>117</v>
      </c>
    </row>
    <row r="12" spans="1:6" ht="84" x14ac:dyDescent="0.15">
      <c r="A12" s="8">
        <v>3</v>
      </c>
      <c r="B12" s="9" t="s">
        <v>13</v>
      </c>
      <c r="C12" s="9" t="s">
        <v>17</v>
      </c>
      <c r="D12" s="10" t="s">
        <v>23</v>
      </c>
      <c r="E12" s="22" t="s">
        <v>116</v>
      </c>
      <c r="F12" s="11" t="s">
        <v>133</v>
      </c>
    </row>
    <row r="13" spans="1:6" ht="112" x14ac:dyDescent="0.15">
      <c r="A13" s="9">
        <v>4</v>
      </c>
      <c r="B13" s="9" t="s">
        <v>13</v>
      </c>
      <c r="C13" s="9" t="s">
        <v>18</v>
      </c>
      <c r="D13" s="10" t="s">
        <v>19</v>
      </c>
      <c r="E13" s="22" t="s">
        <v>116</v>
      </c>
      <c r="F13" s="11"/>
    </row>
    <row r="14" spans="1:6" ht="112" x14ac:dyDescent="0.15">
      <c r="A14" s="8">
        <v>5</v>
      </c>
      <c r="B14" s="9" t="s">
        <v>20</v>
      </c>
      <c r="C14" s="9" t="s">
        <v>21</v>
      </c>
      <c r="D14" s="10" t="s">
        <v>22</v>
      </c>
      <c r="E14" s="22" t="s">
        <v>144</v>
      </c>
      <c r="F14" s="11" t="s">
        <v>133</v>
      </c>
    </row>
    <row r="15" spans="1:6" ht="154" x14ac:dyDescent="0.15">
      <c r="A15" s="9">
        <v>6</v>
      </c>
      <c r="B15" s="9" t="s">
        <v>13</v>
      </c>
      <c r="C15" s="9" t="s">
        <v>24</v>
      </c>
      <c r="D15" s="19" t="s">
        <v>25</v>
      </c>
      <c r="E15" s="10" t="s">
        <v>118</v>
      </c>
      <c r="F15" s="11" t="s">
        <v>145</v>
      </c>
    </row>
    <row r="16" spans="1:6" ht="140" x14ac:dyDescent="0.15">
      <c r="A16" s="8">
        <v>7</v>
      </c>
      <c r="B16" s="9" t="s">
        <v>13</v>
      </c>
      <c r="C16" s="9" t="s">
        <v>26</v>
      </c>
      <c r="D16" s="10" t="s">
        <v>27</v>
      </c>
      <c r="E16" s="10" t="s">
        <v>116</v>
      </c>
      <c r="F16" s="11"/>
    </row>
    <row r="17" spans="1:6" ht="42" x14ac:dyDescent="0.15">
      <c r="A17" s="9">
        <v>8</v>
      </c>
      <c r="B17" s="9" t="s">
        <v>13</v>
      </c>
      <c r="C17" s="9" t="s">
        <v>29</v>
      </c>
      <c r="D17" s="10" t="s">
        <v>30</v>
      </c>
      <c r="E17" s="22" t="s">
        <v>116</v>
      </c>
      <c r="F17" s="11"/>
    </row>
    <row r="18" spans="1:6" ht="182" x14ac:dyDescent="0.15">
      <c r="A18" s="8">
        <v>9</v>
      </c>
      <c r="B18" s="9" t="s">
        <v>13</v>
      </c>
      <c r="C18" s="9" t="s">
        <v>31</v>
      </c>
      <c r="D18" s="10" t="s">
        <v>32</v>
      </c>
      <c r="E18" s="22" t="s">
        <v>116</v>
      </c>
      <c r="F18" s="11"/>
    </row>
    <row r="19" spans="1:6" ht="70" x14ac:dyDescent="0.15">
      <c r="A19" s="9">
        <v>10</v>
      </c>
      <c r="B19" s="9" t="s">
        <v>13</v>
      </c>
      <c r="C19" s="9" t="s">
        <v>33</v>
      </c>
      <c r="D19" s="19" t="s">
        <v>38</v>
      </c>
      <c r="E19" s="10" t="s">
        <v>116</v>
      </c>
      <c r="F19" s="11"/>
    </row>
    <row r="20" spans="1:6" ht="112" x14ac:dyDescent="0.15">
      <c r="A20" s="8">
        <v>11</v>
      </c>
      <c r="B20" s="9" t="s">
        <v>13</v>
      </c>
      <c r="C20" s="9" t="s">
        <v>34</v>
      </c>
      <c r="D20" s="10" t="s">
        <v>35</v>
      </c>
      <c r="E20" s="22" t="s">
        <v>135</v>
      </c>
      <c r="F20" s="11"/>
    </row>
    <row r="21" spans="1:6" ht="140" x14ac:dyDescent="0.15">
      <c r="A21" s="9">
        <v>12</v>
      </c>
      <c r="B21" s="9" t="s">
        <v>13</v>
      </c>
      <c r="C21" s="9" t="s">
        <v>37</v>
      </c>
      <c r="D21" s="10" t="s">
        <v>36</v>
      </c>
      <c r="E21" s="22" t="s">
        <v>136</v>
      </c>
      <c r="F21" s="11"/>
    </row>
    <row r="22" spans="1:6" ht="210" x14ac:dyDescent="0.15">
      <c r="A22" s="8">
        <v>13</v>
      </c>
      <c r="B22" s="9" t="s">
        <v>13</v>
      </c>
      <c r="C22" s="9" t="s">
        <v>39</v>
      </c>
      <c r="D22" s="10" t="s">
        <v>40</v>
      </c>
      <c r="E22" s="22" t="s">
        <v>137</v>
      </c>
      <c r="F22" s="11"/>
    </row>
    <row r="23" spans="1:6" ht="168" x14ac:dyDescent="0.15">
      <c r="A23" s="9">
        <v>14</v>
      </c>
      <c r="B23" s="9" t="s">
        <v>13</v>
      </c>
      <c r="C23" s="8" t="s">
        <v>41</v>
      </c>
      <c r="D23" s="10" t="s">
        <v>42</v>
      </c>
      <c r="E23" s="10" t="s">
        <v>149</v>
      </c>
      <c r="F23" s="11" t="s">
        <v>119</v>
      </c>
    </row>
    <row r="24" spans="1:6" ht="319" x14ac:dyDescent="0.15">
      <c r="A24" s="8">
        <v>15</v>
      </c>
      <c r="B24" s="9" t="s">
        <v>13</v>
      </c>
      <c r="C24" s="9" t="s">
        <v>43</v>
      </c>
      <c r="D24" s="10" t="s">
        <v>44</v>
      </c>
      <c r="E24" s="22" t="s">
        <v>138</v>
      </c>
      <c r="F24" s="11"/>
    </row>
    <row r="25" spans="1:6" ht="112" x14ac:dyDescent="0.15">
      <c r="A25" s="9">
        <v>16</v>
      </c>
      <c r="B25" s="9" t="s">
        <v>13</v>
      </c>
      <c r="C25" s="9" t="s">
        <v>45</v>
      </c>
      <c r="D25" s="10" t="s">
        <v>46</v>
      </c>
      <c r="E25" s="10" t="s">
        <v>116</v>
      </c>
      <c r="F25" s="11"/>
    </row>
    <row r="26" spans="1:6" ht="84" x14ac:dyDescent="0.15">
      <c r="A26" s="8">
        <v>17</v>
      </c>
      <c r="B26" s="9" t="s">
        <v>13</v>
      </c>
      <c r="C26" s="9" t="s">
        <v>47</v>
      </c>
      <c r="D26" s="10" t="s">
        <v>48</v>
      </c>
      <c r="E26" s="10" t="s">
        <v>120</v>
      </c>
      <c r="F26" s="11"/>
    </row>
    <row r="27" spans="1:6" ht="252" x14ac:dyDescent="0.15">
      <c r="A27" s="9">
        <v>18</v>
      </c>
      <c r="B27" s="9" t="s">
        <v>13</v>
      </c>
      <c r="C27" s="9" t="s">
        <v>47</v>
      </c>
      <c r="D27" s="10" t="s">
        <v>49</v>
      </c>
      <c r="E27" s="10" t="s">
        <v>116</v>
      </c>
      <c r="F27" s="11"/>
    </row>
    <row r="28" spans="1:6" ht="56" x14ac:dyDescent="0.15">
      <c r="A28" s="8">
        <v>19</v>
      </c>
      <c r="B28" s="9" t="s">
        <v>13</v>
      </c>
      <c r="C28" s="9" t="s">
        <v>50</v>
      </c>
      <c r="D28" s="10" t="s">
        <v>51</v>
      </c>
      <c r="E28" s="10" t="s">
        <v>120</v>
      </c>
      <c r="F28" s="11"/>
    </row>
    <row r="29" spans="1:6" ht="70" x14ac:dyDescent="0.15">
      <c r="A29" s="9">
        <v>20</v>
      </c>
      <c r="B29" s="9" t="s">
        <v>13</v>
      </c>
      <c r="C29" s="9" t="s">
        <v>52</v>
      </c>
      <c r="D29" s="10" t="s">
        <v>53</v>
      </c>
      <c r="E29" s="22" t="s">
        <v>150</v>
      </c>
      <c r="F29" s="11"/>
    </row>
    <row r="30" spans="1:6" ht="126" x14ac:dyDescent="0.15">
      <c r="A30" s="8">
        <v>21</v>
      </c>
      <c r="B30" s="9" t="s">
        <v>20</v>
      </c>
      <c r="C30" s="9" t="s">
        <v>54</v>
      </c>
      <c r="D30" s="10" t="s">
        <v>55</v>
      </c>
      <c r="E30" s="22" t="s">
        <v>122</v>
      </c>
      <c r="F30" s="11"/>
    </row>
    <row r="31" spans="1:6" ht="84" x14ac:dyDescent="0.15">
      <c r="A31" s="9">
        <v>22</v>
      </c>
      <c r="B31" s="9" t="s">
        <v>20</v>
      </c>
      <c r="C31" s="9" t="s">
        <v>56</v>
      </c>
      <c r="D31" s="10" t="s">
        <v>57</v>
      </c>
      <c r="E31" s="10" t="s">
        <v>116</v>
      </c>
      <c r="F31" s="11"/>
    </row>
    <row r="32" spans="1:6" ht="70" x14ac:dyDescent="0.15">
      <c r="A32" s="8">
        <v>23</v>
      </c>
      <c r="B32" s="9" t="s">
        <v>20</v>
      </c>
      <c r="C32" s="9" t="s">
        <v>58</v>
      </c>
      <c r="D32" s="20" t="s">
        <v>59</v>
      </c>
      <c r="E32" s="22" t="s">
        <v>146</v>
      </c>
      <c r="F32" s="11"/>
    </row>
    <row r="33" spans="1:6" ht="56" x14ac:dyDescent="0.15">
      <c r="A33" s="9">
        <v>24</v>
      </c>
      <c r="B33" s="9" t="s">
        <v>20</v>
      </c>
      <c r="C33" s="9" t="s">
        <v>60</v>
      </c>
      <c r="D33" s="9" t="s">
        <v>61</v>
      </c>
      <c r="E33" s="22" t="s">
        <v>147</v>
      </c>
      <c r="F33" s="11"/>
    </row>
    <row r="34" spans="1:6" ht="126" x14ac:dyDescent="0.15">
      <c r="A34" s="8">
        <v>25</v>
      </c>
      <c r="B34" s="9" t="s">
        <v>20</v>
      </c>
      <c r="C34" s="9" t="s">
        <v>62</v>
      </c>
      <c r="D34" s="9" t="s">
        <v>63</v>
      </c>
      <c r="E34" s="10" t="s">
        <v>123</v>
      </c>
      <c r="F34" s="11"/>
    </row>
    <row r="35" spans="1:6" ht="182" x14ac:dyDescent="0.15">
      <c r="A35" s="9">
        <v>26</v>
      </c>
      <c r="B35" s="9" t="s">
        <v>20</v>
      </c>
      <c r="C35" s="9" t="s">
        <v>64</v>
      </c>
      <c r="D35" s="9" t="s">
        <v>65</v>
      </c>
      <c r="E35" s="10" t="s">
        <v>116</v>
      </c>
      <c r="F35" s="11"/>
    </row>
    <row r="36" spans="1:6" ht="168" x14ac:dyDescent="0.15">
      <c r="A36" s="8">
        <v>27</v>
      </c>
      <c r="B36" s="9" t="s">
        <v>20</v>
      </c>
      <c r="C36" s="9" t="s">
        <v>66</v>
      </c>
      <c r="D36" s="9" t="s">
        <v>67</v>
      </c>
      <c r="E36" s="10" t="s">
        <v>124</v>
      </c>
      <c r="F36" s="11"/>
    </row>
    <row r="37" spans="1:6" ht="196" x14ac:dyDescent="0.15">
      <c r="A37" s="9">
        <v>28</v>
      </c>
      <c r="B37" s="9" t="s">
        <v>20</v>
      </c>
      <c r="C37" s="9" t="s">
        <v>68</v>
      </c>
      <c r="D37" s="9" t="s">
        <v>69</v>
      </c>
      <c r="E37" s="10" t="s">
        <v>125</v>
      </c>
      <c r="F37" s="11"/>
    </row>
    <row r="38" spans="1:6" ht="84" x14ac:dyDescent="0.15">
      <c r="A38" s="8">
        <v>29</v>
      </c>
      <c r="B38" s="9" t="s">
        <v>20</v>
      </c>
      <c r="C38" s="9" t="s">
        <v>70</v>
      </c>
      <c r="D38" s="9" t="s">
        <v>71</v>
      </c>
      <c r="E38" s="22" t="s">
        <v>139</v>
      </c>
      <c r="F38" s="11"/>
    </row>
    <row r="39" spans="1:6" ht="154" x14ac:dyDescent="0.15">
      <c r="A39" s="9">
        <v>30</v>
      </c>
      <c r="B39" s="9" t="s">
        <v>20</v>
      </c>
      <c r="C39" s="9" t="s">
        <v>70</v>
      </c>
      <c r="D39" s="21" t="s">
        <v>72</v>
      </c>
      <c r="E39" s="22" t="s">
        <v>116</v>
      </c>
      <c r="F39" s="11"/>
    </row>
    <row r="40" spans="1:6" ht="70" x14ac:dyDescent="0.15">
      <c r="A40" s="8">
        <v>31</v>
      </c>
      <c r="B40" s="9" t="s">
        <v>20</v>
      </c>
      <c r="C40" s="9" t="s">
        <v>73</v>
      </c>
      <c r="D40" s="9" t="s">
        <v>74</v>
      </c>
      <c r="E40" s="10" t="s">
        <v>120</v>
      </c>
      <c r="F40" s="11"/>
    </row>
    <row r="41" spans="1:6" ht="28" x14ac:dyDescent="0.15">
      <c r="A41" s="9">
        <v>32</v>
      </c>
      <c r="B41" s="9" t="s">
        <v>20</v>
      </c>
      <c r="C41" s="9" t="s">
        <v>75</v>
      </c>
      <c r="D41" s="9" t="s">
        <v>76</v>
      </c>
      <c r="E41" s="10" t="s">
        <v>126</v>
      </c>
      <c r="F41" s="11" t="s">
        <v>117</v>
      </c>
    </row>
    <row r="42" spans="1:6" ht="84" x14ac:dyDescent="0.15">
      <c r="A42" s="8">
        <v>33</v>
      </c>
      <c r="B42" s="9" t="s">
        <v>20</v>
      </c>
      <c r="C42" s="9" t="s">
        <v>77</v>
      </c>
      <c r="D42" s="9" t="s">
        <v>78</v>
      </c>
      <c r="E42" s="10" t="s">
        <v>121</v>
      </c>
      <c r="F42" s="11"/>
    </row>
    <row r="43" spans="1:6" ht="238" x14ac:dyDescent="0.15">
      <c r="A43" s="9">
        <v>34</v>
      </c>
      <c r="B43" s="9" t="s">
        <v>20</v>
      </c>
      <c r="C43" s="9" t="s">
        <v>79</v>
      </c>
      <c r="D43" s="9" t="s">
        <v>80</v>
      </c>
      <c r="E43" s="22" t="s">
        <v>140</v>
      </c>
      <c r="F43" s="11"/>
    </row>
    <row r="44" spans="1:6" ht="42" x14ac:dyDescent="0.15">
      <c r="A44" s="8">
        <v>35</v>
      </c>
      <c r="B44" s="9" t="s">
        <v>20</v>
      </c>
      <c r="C44" s="9" t="s">
        <v>81</v>
      </c>
      <c r="D44" s="9" t="s">
        <v>82</v>
      </c>
      <c r="E44" s="10" t="s">
        <v>127</v>
      </c>
      <c r="F44" s="11"/>
    </row>
    <row r="45" spans="1:6" ht="42" x14ac:dyDescent="0.15">
      <c r="A45" s="9">
        <v>36</v>
      </c>
      <c r="B45" s="9" t="s">
        <v>20</v>
      </c>
      <c r="C45" s="9" t="s">
        <v>83</v>
      </c>
      <c r="D45" s="10" t="s">
        <v>84</v>
      </c>
      <c r="E45" s="10" t="s">
        <v>120</v>
      </c>
      <c r="F45" s="11"/>
    </row>
    <row r="46" spans="1:6" ht="84" x14ac:dyDescent="0.15">
      <c r="A46" s="8">
        <v>37</v>
      </c>
      <c r="B46" s="9" t="s">
        <v>20</v>
      </c>
      <c r="C46" s="9" t="s">
        <v>85</v>
      </c>
      <c r="D46" s="9" t="s">
        <v>86</v>
      </c>
      <c r="E46" s="22" t="s">
        <v>141</v>
      </c>
      <c r="F46" s="11"/>
    </row>
    <row r="47" spans="1:6" ht="56" x14ac:dyDescent="0.15">
      <c r="A47" s="9">
        <v>38</v>
      </c>
      <c r="B47" s="9" t="s">
        <v>20</v>
      </c>
      <c r="C47" s="9" t="s">
        <v>85</v>
      </c>
      <c r="D47" s="9" t="s">
        <v>87</v>
      </c>
      <c r="E47" s="22" t="s">
        <v>141</v>
      </c>
      <c r="F47" s="11"/>
    </row>
    <row r="48" spans="1:6" ht="84" x14ac:dyDescent="0.15">
      <c r="A48" s="8">
        <v>39</v>
      </c>
      <c r="B48" s="9" t="s">
        <v>20</v>
      </c>
      <c r="C48" s="9" t="s">
        <v>85</v>
      </c>
      <c r="D48" s="9" t="s">
        <v>88</v>
      </c>
      <c r="E48" s="22" t="s">
        <v>142</v>
      </c>
      <c r="F48" s="11"/>
    </row>
    <row r="49" spans="1:6" ht="70" x14ac:dyDescent="0.15">
      <c r="A49" s="9">
        <v>40</v>
      </c>
      <c r="B49" s="9" t="s">
        <v>20</v>
      </c>
      <c r="C49" s="9" t="s">
        <v>85</v>
      </c>
      <c r="D49" s="9" t="s">
        <v>89</v>
      </c>
      <c r="E49" s="22" t="s">
        <v>143</v>
      </c>
      <c r="F49" s="11"/>
    </row>
    <row r="50" spans="1:6" ht="140" x14ac:dyDescent="0.15">
      <c r="A50" s="8">
        <v>41</v>
      </c>
      <c r="B50" s="9" t="s">
        <v>20</v>
      </c>
      <c r="C50" s="9" t="s">
        <v>90</v>
      </c>
      <c r="D50" s="9" t="s">
        <v>91</v>
      </c>
      <c r="E50" s="10" t="s">
        <v>116</v>
      </c>
      <c r="F50" s="11"/>
    </row>
    <row r="51" spans="1:6" ht="56" x14ac:dyDescent="0.15">
      <c r="A51" s="9">
        <v>42</v>
      </c>
      <c r="B51" s="9" t="s">
        <v>20</v>
      </c>
      <c r="C51" s="9" t="s">
        <v>92</v>
      </c>
      <c r="D51" s="9" t="s">
        <v>93</v>
      </c>
      <c r="E51" s="10" t="s">
        <v>116</v>
      </c>
      <c r="F51" s="11"/>
    </row>
    <row r="52" spans="1:6" ht="182" x14ac:dyDescent="0.15">
      <c r="A52" s="8">
        <v>43</v>
      </c>
      <c r="B52" s="9" t="s">
        <v>20</v>
      </c>
      <c r="C52" s="9" t="s">
        <v>94</v>
      </c>
      <c r="D52" s="10" t="s">
        <v>95</v>
      </c>
      <c r="E52" s="10" t="s">
        <v>116</v>
      </c>
      <c r="F52" s="11"/>
    </row>
    <row r="53" spans="1:6" ht="112" x14ac:dyDescent="0.15">
      <c r="A53" s="9">
        <v>44</v>
      </c>
      <c r="B53" s="9" t="s">
        <v>20</v>
      </c>
      <c r="C53" s="9" t="s">
        <v>94</v>
      </c>
      <c r="D53" s="10" t="s">
        <v>96</v>
      </c>
      <c r="E53" s="22" t="s">
        <v>151</v>
      </c>
      <c r="F53" s="11"/>
    </row>
    <row r="54" spans="1:6" ht="293" x14ac:dyDescent="0.15">
      <c r="A54" s="8">
        <v>45</v>
      </c>
      <c r="B54" s="9" t="s">
        <v>20</v>
      </c>
      <c r="C54" s="9" t="s">
        <v>97</v>
      </c>
      <c r="D54" s="10" t="s">
        <v>98</v>
      </c>
      <c r="E54" s="10" t="s">
        <v>116</v>
      </c>
      <c r="F54" s="11"/>
    </row>
    <row r="55" spans="1:6" ht="154" x14ac:dyDescent="0.15">
      <c r="A55" s="9">
        <v>46</v>
      </c>
      <c r="B55" s="9" t="s">
        <v>20</v>
      </c>
      <c r="C55" s="9" t="s">
        <v>99</v>
      </c>
      <c r="D55" s="10" t="s">
        <v>100</v>
      </c>
      <c r="E55" s="10" t="s">
        <v>116</v>
      </c>
      <c r="F55" s="11"/>
    </row>
    <row r="56" spans="1:6" ht="98" x14ac:dyDescent="0.15">
      <c r="A56" s="8">
        <v>47</v>
      </c>
      <c r="B56" s="9" t="s">
        <v>101</v>
      </c>
      <c r="C56" s="9" t="s">
        <v>102</v>
      </c>
      <c r="D56" s="10" t="s">
        <v>103</v>
      </c>
      <c r="E56" s="10" t="s">
        <v>129</v>
      </c>
      <c r="F56" s="11" t="s">
        <v>128</v>
      </c>
    </row>
    <row r="57" spans="1:6" ht="84" x14ac:dyDescent="0.15">
      <c r="A57" s="9">
        <v>48</v>
      </c>
      <c r="B57" s="9" t="s">
        <v>13</v>
      </c>
      <c r="C57" s="8" t="s">
        <v>104</v>
      </c>
      <c r="D57" s="10" t="s">
        <v>105</v>
      </c>
      <c r="E57" s="10" t="s">
        <v>130</v>
      </c>
      <c r="F57" s="11"/>
    </row>
    <row r="58" spans="1:6" ht="56" x14ac:dyDescent="0.15">
      <c r="A58" s="8">
        <v>49</v>
      </c>
      <c r="B58" s="9" t="s">
        <v>13</v>
      </c>
      <c r="C58" s="9">
        <v>21</v>
      </c>
      <c r="D58" s="10" t="s">
        <v>106</v>
      </c>
      <c r="E58" s="22" t="s">
        <v>148</v>
      </c>
      <c r="F58" s="11"/>
    </row>
    <row r="59" spans="1:6" ht="112" x14ac:dyDescent="0.15">
      <c r="A59" s="9">
        <v>50</v>
      </c>
      <c r="B59" s="9" t="s">
        <v>13</v>
      </c>
      <c r="C59" s="9">
        <v>31</v>
      </c>
      <c r="D59" s="10" t="s">
        <v>107</v>
      </c>
      <c r="E59" s="22" t="s">
        <v>143</v>
      </c>
      <c r="F59" s="11"/>
    </row>
    <row r="60" spans="1:6" ht="98" x14ac:dyDescent="0.15">
      <c r="A60" s="8">
        <v>51</v>
      </c>
      <c r="B60" s="9" t="s">
        <v>20</v>
      </c>
      <c r="C60" s="9" t="s">
        <v>108</v>
      </c>
      <c r="D60" s="10" t="s">
        <v>109</v>
      </c>
      <c r="E60" s="22" t="s">
        <v>143</v>
      </c>
      <c r="F60" s="11"/>
    </row>
    <row r="61" spans="1:6" ht="98" x14ac:dyDescent="0.15">
      <c r="A61" s="9">
        <v>52</v>
      </c>
      <c r="B61" s="9" t="s">
        <v>20</v>
      </c>
      <c r="C61" s="9" t="s">
        <v>110</v>
      </c>
      <c r="D61" s="10" t="s">
        <v>111</v>
      </c>
      <c r="E61" s="22" t="s">
        <v>143</v>
      </c>
      <c r="F61" s="11"/>
    </row>
    <row r="62" spans="1:6" ht="140" x14ac:dyDescent="0.15">
      <c r="A62" s="8">
        <v>53</v>
      </c>
      <c r="B62" s="9" t="s">
        <v>20</v>
      </c>
      <c r="C62" s="9" t="s">
        <v>112</v>
      </c>
      <c r="D62" s="10" t="s">
        <v>113</v>
      </c>
      <c r="E62" s="10" t="s">
        <v>134</v>
      </c>
      <c r="F62" s="11" t="s">
        <v>133</v>
      </c>
    </row>
    <row r="63" spans="1:6" ht="56" x14ac:dyDescent="0.15">
      <c r="A63" s="9">
        <v>54</v>
      </c>
      <c r="B63" s="9" t="s">
        <v>101</v>
      </c>
      <c r="C63" s="9" t="s">
        <v>114</v>
      </c>
      <c r="D63" s="10" t="s">
        <v>115</v>
      </c>
      <c r="E63" s="10" t="s">
        <v>131</v>
      </c>
      <c r="F63" s="11" t="s">
        <v>132</v>
      </c>
    </row>
  </sheetData>
  <phoneticPr fontId="0" type="noConversion"/>
  <dataValidations count="1">
    <dataValidation type="list" allowBlank="1" showInputMessage="1" showErrorMessage="1" error="Maak een keuze uit het drop down menu" sqref="B10:B6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E5C4C67456E94C8EE34D3E8089B086" ma:contentTypeVersion="16" ma:contentTypeDescription="Een nieuw document maken." ma:contentTypeScope="" ma:versionID="94f8540f59601b7487930f481c79be80">
  <xsd:schema xmlns:xsd="http://www.w3.org/2001/XMLSchema" xmlns:xs="http://www.w3.org/2001/XMLSchema" xmlns:p="http://schemas.microsoft.com/office/2006/metadata/properties" xmlns:ns2="8733daba-3f7d-4c17-8555-af02f4be5874" xmlns:ns3="4d873eac-2b5e-4d59-9d44-e62edba51533" xmlns:ns4="2224ee6b-5a31-4e2a-a033-f889efc78250" targetNamespace="http://schemas.microsoft.com/office/2006/metadata/properties" ma:root="true" ma:fieldsID="2bf1a203d1882c8eb8afe151d16d798a" ns2:_="" ns3:_="" ns4:_="">
    <xsd:import namespace="8733daba-3f7d-4c17-8555-af02f4be5874"/>
    <xsd:import namespace="4d873eac-2b5e-4d59-9d44-e62edba51533"/>
    <xsd:import namespace="2224ee6b-5a31-4e2a-a033-f889efc782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3daba-3f7d-4c17-8555-af02f4be58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7b2d903-25f5-4b8f-b417-0c8720c8b81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d873eac-2b5e-4d59-9d44-e62edba515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24ee6b-5a31-4e2a-a033-f889efc7825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551d9928-61d3-4116-ad48-0385ceb2ac34}" ma:internalName="TaxCatchAll" ma:showField="CatchAllData" ma:web="2224ee6b-5a31-4e2a-a033-f889efc782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224ee6b-5a31-4e2a-a033-f889efc78250" xsi:nil="true"/>
    <lcf76f155ced4ddcb4097134ff3c332f xmlns="8733daba-3f7d-4c17-8555-af02f4be58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F236BB-8A24-4232-A667-C61C92077959}">
  <ds:schemaRefs>
    <ds:schemaRef ds:uri="http://schemas.microsoft.com/sharepoint/v3/contenttype/forms"/>
  </ds:schemaRefs>
</ds:datastoreItem>
</file>

<file path=customXml/itemProps2.xml><?xml version="1.0" encoding="utf-8"?>
<ds:datastoreItem xmlns:ds="http://schemas.openxmlformats.org/officeDocument/2006/customXml" ds:itemID="{BA41C6F0-247F-4EC4-93C4-AE1923A32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3daba-3f7d-4c17-8555-af02f4be5874"/>
    <ds:schemaRef ds:uri="4d873eac-2b5e-4d59-9d44-e62edba51533"/>
    <ds:schemaRef ds:uri="2224ee6b-5a31-4e2a-a033-f889efc78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A9C3E-9B70-454B-85B8-9C6554706512}">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 ds:uri="2224ee6b-5a31-4e2a-a033-f889efc78250"/>
    <ds:schemaRef ds:uri="4d873eac-2b5e-4d59-9d44-e62edba51533"/>
    <ds:schemaRef ds:uri="8733daba-3f7d-4c17-8555-af02f4be587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Mariska Viester</dc:creator>
  <cp:keywords/>
  <dc:description/>
  <cp:lastModifiedBy>Bregt van der Pool</cp:lastModifiedBy>
  <cp:revision/>
  <dcterms:created xsi:type="dcterms:W3CDTF">2003-09-16T14:48:44Z</dcterms:created>
  <dcterms:modified xsi:type="dcterms:W3CDTF">2022-05-12T12:21:00Z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0x0101000CE5C4C67456E94C8EE34D3E8089B086</vt:lpwstr>
  </property>
  <property fmtid="{D5CDD505-2E9C-101B-9397-08002B2CF9AE}" pid="3" name="MediaServiceImageTags">
    <vt:lpwstr/>
  </property>
</Properties>
</file>