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b8620c5c2025cfe0/Gemeente Medemblik/Definitief/"/>
    </mc:Choice>
  </mc:AlternateContent>
  <xr:revisionPtr revIDLastSave="48" documentId="8_{FB510DAA-C51E-467E-838F-9F6A87D83BD0}" xr6:coauthVersionLast="47" xr6:coauthVersionMax="47" xr10:uidLastSave="{1625F6CB-0C2F-4934-85CB-ABCF617868EC}"/>
  <bookViews>
    <workbookView xWindow="-120" yWindow="-120" windowWidth="51840" windowHeight="21240" xr2:uid="{00000000-000D-0000-FFFF-FFFF00000000}"/>
  </bookViews>
  <sheets>
    <sheet name="Blad1" sheetId="1" r:id="rId1"/>
  </sheets>
  <definedNames>
    <definedName name="_xlnm.Print_Area" localSheetId="0">Blad1!$C$1:$O$63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L58" i="1"/>
</calcChain>
</file>

<file path=xl/sharedStrings.xml><?xml version="1.0" encoding="utf-8"?>
<sst xmlns="http://schemas.openxmlformats.org/spreadsheetml/2006/main" count="50" uniqueCount="50">
  <si>
    <t>Projectnaam:</t>
  </si>
  <si>
    <t>Onderdeel:</t>
  </si>
  <si>
    <t>Versie, datum:</t>
  </si>
  <si>
    <t>Projectnummer:</t>
  </si>
  <si>
    <t>Opdrachtgever:</t>
  </si>
  <si>
    <t>Rapporteur:</t>
  </si>
  <si>
    <t>Vestwal prijzenboek Gemeente Koggenland</t>
  </si>
  <si>
    <t>Inschrijfstaat uurloon en staartkosten</t>
  </si>
  <si>
    <t>2020300</t>
  </si>
  <si>
    <t xml:space="preserve">V. Manoukian </t>
  </si>
  <si>
    <t>Peter Groeneveld, Gemeente Koggenland</t>
  </si>
  <si>
    <t>Werkkleding</t>
  </si>
  <si>
    <t>Gereedschap</t>
  </si>
  <si>
    <t>ICT en telefoon kosten</t>
  </si>
  <si>
    <t xml:space="preserve">Parkeerkosten </t>
  </si>
  <si>
    <t>Het Vestwal prijzenboek kent 8 verschillende diciplines / vakgroepen, te weten:</t>
  </si>
  <si>
    <t>Bouwkundig</t>
  </si>
  <si>
    <t>Schilder, stucadoor en glazetter</t>
  </si>
  <si>
    <t>Dakdekker</t>
  </si>
  <si>
    <t>Loodgieter, CV- en luchtinstallatie</t>
  </si>
  <si>
    <t>Elektrotechnisch</t>
  </si>
  <si>
    <t>Grond en straatwerk</t>
  </si>
  <si>
    <t>Hovenierswerk</t>
  </si>
  <si>
    <t>Schoonmaakwerk</t>
  </si>
  <si>
    <t>het gecombineerde uurloon is inclusief onderstaande onderdelen, te weten:</t>
  </si>
  <si>
    <t>CAO-uurloon incl. alle sociale lasten ( verzekeringen belastingen, pensioenen e.d.)</t>
  </si>
  <si>
    <t>Voor bovengenoemde vakgroepen dient één gecombineerd uurloon samengesteld te worden voor de inschrijving.</t>
  </si>
  <si>
    <t>Het gecombineerde uurloon zal voor alle vakgroepen verrekend worden in de eenheidsprijzen van Vestwal.</t>
  </si>
  <si>
    <t>Inschrijving</t>
  </si>
  <si>
    <t>Naam onderneming</t>
  </si>
  <si>
    <t>Naam ondertekenaar</t>
  </si>
  <si>
    <t>Functie</t>
  </si>
  <si>
    <t>Datum</t>
  </si>
  <si>
    <t>Handtekening</t>
  </si>
  <si>
    <t>Uitgangspunten</t>
  </si>
  <si>
    <t>gecombineerd uurloon exclusief algemene kosten, Winst en risico en btw</t>
  </si>
  <si>
    <t>gecombineerd uurloon inclusief algemene kosten, Winst en risico en exclusief btw</t>
  </si>
  <si>
    <t>Winst en risico (WR)</t>
  </si>
  <si>
    <t>Winst en risico in percentage over uurloon excl. AK en btw</t>
  </si>
  <si>
    <t>algemene kosten in percentage over uurloon excl. WR en btw</t>
  </si>
  <si>
    <t>Gele markeringen invullen</t>
  </si>
  <si>
    <t>totaal staartkosten verrekend over uurloon, materiaal, materieel en overige kosten</t>
  </si>
  <si>
    <t>- alle bedragen dienen exclusief btw ingevuld te worden</t>
  </si>
  <si>
    <t>Autokosten</t>
  </si>
  <si>
    <t>- De totaal staartkosten (AK+WR) worden ook verrekend over de prijzen welke niet deel uitmaken van het Vestwal prijzenboek.</t>
  </si>
  <si>
    <t>Toeslag reisbewegingen incl klimtoeslagen ( voor DO en MO )</t>
  </si>
  <si>
    <t>DO = Dagelijks onderhoud | MO = Mutatieonderhoud</t>
  </si>
  <si>
    <t>Bijlage 4 Inschrijfformulier</t>
  </si>
  <si>
    <t>1, 26-10-2021</t>
  </si>
  <si>
    <t>Algemene kosten incl. Klantcontact, inplannen werkzaamheden, werkvoorbereiding werkzaamheden, projectbegeleiding werkzaamheden(AK)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</si>
</sst>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DC5014"/>
      <name val="Arial"/>
      <family val="2"/>
    </font>
    <font>
      <sz val="10"/>
      <color rgb="FFDC5014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44" fontId="2" fillId="0" borderId="10" xfId="1" applyFont="1" applyBorder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 applyProtection="1">
      <alignment horizontal="left"/>
      <protection locked="0"/>
    </xf>
    <xf numFmtId="0" fontId="5" fillId="0" borderId="0" xfId="0" quotePrefix="1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0" fontId="5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7" fillId="0" borderId="0" xfId="0" applyFont="1"/>
    <xf numFmtId="0" fontId="7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7" fillId="0" borderId="14" xfId="0" applyFont="1" applyBorder="1"/>
    <xf numFmtId="0" fontId="2" fillId="0" borderId="15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44" fontId="2" fillId="3" borderId="10" xfId="1" applyFont="1" applyFill="1" applyBorder="1"/>
    <xf numFmtId="9" fontId="2" fillId="3" borderId="10" xfId="2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9" fontId="2" fillId="0" borderId="10" xfId="2" applyFont="1" applyFill="1" applyBorder="1"/>
    <xf numFmtId="0" fontId="8" fillId="0" borderId="0" xfId="0" applyFont="1" applyAlignment="1">
      <alignment vertical="top" wrapText="1"/>
    </xf>
    <xf numFmtId="0" fontId="8" fillId="0" borderId="0" xfId="0" quotePrefix="1" applyFont="1"/>
    <xf numFmtId="44" fontId="2" fillId="0" borderId="0" xfId="1" applyFont="1" applyBorder="1"/>
    <xf numFmtId="0" fontId="8" fillId="0" borderId="0" xfId="0" applyFont="1"/>
    <xf numFmtId="0" fontId="4" fillId="2" borderId="0" xfId="0" applyFont="1" applyFill="1" applyAlignment="1"/>
    <xf numFmtId="0" fontId="0" fillId="0" borderId="0" xfId="0" applyAlignment="1"/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3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6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520065</xdr:colOff>
      <xdr:row>1</xdr:row>
      <xdr:rowOff>9525</xdr:rowOff>
    </xdr:from>
    <xdr:to>
      <xdr:col>13</xdr:col>
      <xdr:colOff>171450</xdr:colOff>
      <xdr:row>7</xdr:row>
      <xdr:rowOff>9525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AFE49B88-4412-4306-A92F-306471F00EEA}"/>
            </a:ext>
          </a:extLst>
        </xdr:cNvPr>
        <xdr:cNvGrpSpPr/>
      </xdr:nvGrpSpPr>
      <xdr:grpSpPr>
        <a:xfrm>
          <a:off x="5067217" y="200025"/>
          <a:ext cx="2127885" cy="993913"/>
          <a:chOff x="5356860" y="125730"/>
          <a:chExt cx="1946910" cy="791964"/>
        </a:xfrm>
      </xdr:grpSpPr>
      <xdr:sp macro="" textlink="">
        <xdr:nvSpPr>
          <xdr:cNvPr id="2" name="Text Box 9">
            <a:extLst>
              <a:ext uri="{FF2B5EF4-FFF2-40B4-BE49-F238E27FC236}">
                <a16:creationId xmlns:a16="http://schemas.microsoft.com/office/drawing/2014/main" id="{0E09DAFC-4FAD-4780-A4D4-06E936D9BB19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82153" y="339179"/>
            <a:ext cx="1386339" cy="578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nl-NL" sz="700" b="0" i="0" u="none" strike="noStrike" baseline="0">
              <a:solidFill>
                <a:srgbClr val="000000"/>
              </a:solidFill>
              <a:latin typeface="LesmoreT"/>
            </a:endParaRPr>
          </a:p>
          <a:p>
            <a:pPr algn="l" rtl="0">
              <a:defRPr sz="1000"/>
            </a:pPr>
            <a:r>
              <a:rPr lang="nl-NL" sz="700" b="0" i="0" u="none" strike="noStrike" baseline="0">
                <a:solidFill>
                  <a:srgbClr val="000000"/>
                </a:solidFill>
                <a:latin typeface="LesmoreT"/>
              </a:rPr>
              <a:t>Henry Dunantweg 4</a:t>
            </a:r>
          </a:p>
          <a:p>
            <a:pPr algn="l" rtl="0">
              <a:defRPr sz="1000"/>
            </a:pPr>
            <a:r>
              <a:rPr lang="nl-NL" sz="700" b="0" i="0" u="none" strike="noStrike" baseline="0">
                <a:solidFill>
                  <a:srgbClr val="000000"/>
                </a:solidFill>
                <a:latin typeface="LesmoreT"/>
              </a:rPr>
              <a:t>2402 NP Alphen aan den Rijn</a:t>
            </a:r>
          </a:p>
          <a:p>
            <a:pPr algn="l" rtl="0">
              <a:defRPr sz="1000"/>
            </a:pPr>
            <a:r>
              <a:rPr lang="nl-NL" sz="700" b="0" i="0" u="none" strike="noStrike" baseline="0">
                <a:solidFill>
                  <a:srgbClr val="000000"/>
                </a:solidFill>
                <a:latin typeface="LesmoreT"/>
              </a:rPr>
              <a:t>Telefoon   0172 - 484 000</a:t>
            </a:r>
          </a:p>
          <a:p>
            <a:pPr algn="l" rtl="0">
              <a:defRPr sz="1000"/>
            </a:pPr>
            <a:r>
              <a:rPr lang="nl-NL" sz="700" b="0" i="0" u="none" strike="noStrike" baseline="0">
                <a:solidFill>
                  <a:srgbClr val="000000"/>
                </a:solidFill>
                <a:latin typeface="LesmoreT"/>
              </a:rPr>
              <a:t>E-mail       mail@alphaplan.nl</a:t>
            </a:r>
          </a:p>
        </xdr:txBody>
      </xdr:sp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EF9E80AA-0D06-4595-BE17-2461A7956A01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56860" y="125730"/>
            <a:ext cx="1946910" cy="33528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13</xdr:col>
      <xdr:colOff>388619</xdr:colOff>
      <xdr:row>1</xdr:row>
      <xdr:rowOff>28663</xdr:rowOff>
    </xdr:from>
    <xdr:to>
      <xdr:col>14</xdr:col>
      <xdr:colOff>490854</xdr:colOff>
      <xdr:row>6</xdr:row>
      <xdr:rowOff>102871</xdr:rowOff>
    </xdr:to>
    <xdr:pic>
      <xdr:nvPicPr>
        <xdr:cNvPr id="4" name="Afbeelding 3" descr="Vestwal_logo copy">
          <a:extLst>
            <a:ext uri="{FF2B5EF4-FFF2-40B4-BE49-F238E27FC236}">
              <a16:creationId xmlns:a16="http://schemas.microsoft.com/office/drawing/2014/main" id="{6C75EBAF-B359-4496-9532-BE33716E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19" y="188683"/>
          <a:ext cx="658495" cy="874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zoomScale="115" zoomScaleNormal="115" workbookViewId="0">
      <selection activeCell="D36" sqref="D36:K36"/>
    </sheetView>
  </sheetViews>
  <sheetFormatPr defaultColWidth="9.140625" defaultRowHeight="12.75" x14ac:dyDescent="0.2"/>
  <cols>
    <col min="1" max="2" width="3.28515625" style="12" customWidth="1"/>
    <col min="3" max="4" width="8.28515625" style="12" customWidth="1"/>
    <col min="5" max="5" width="11.85546875" style="12" customWidth="1"/>
    <col min="6" max="11" width="8.28515625" style="12" customWidth="1"/>
    <col min="12" max="12" width="12.140625" style="12" customWidth="1"/>
    <col min="13" max="15" width="8.28515625" style="12" customWidth="1"/>
    <col min="16" max="16384" width="9.140625" style="12"/>
  </cols>
  <sheetData>
    <row r="1" spans="1:15" s="4" customFormat="1" ht="15" x14ac:dyDescent="0.25">
      <c r="A1" s="45" t="s">
        <v>47</v>
      </c>
      <c r="B1" s="46"/>
      <c r="C1" s="46"/>
      <c r="D1" s="46"/>
      <c r="E1" s="46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x14ac:dyDescent="0.2">
      <c r="C2" s="5"/>
      <c r="D2" s="5" t="s">
        <v>0</v>
      </c>
      <c r="E2" s="6"/>
      <c r="F2" s="7" t="s">
        <v>6</v>
      </c>
      <c r="G2" s="2"/>
      <c r="H2" s="2"/>
      <c r="I2" s="2"/>
      <c r="J2" s="2"/>
      <c r="K2" s="2"/>
      <c r="L2" s="2"/>
      <c r="M2" s="2"/>
      <c r="N2" s="2"/>
      <c r="O2" s="2"/>
    </row>
    <row r="3" spans="1:15" s="4" customFormat="1" x14ac:dyDescent="0.2">
      <c r="C3" s="5"/>
      <c r="D3" s="5" t="s">
        <v>1</v>
      </c>
      <c r="E3" s="6"/>
      <c r="F3" s="7" t="s">
        <v>7</v>
      </c>
      <c r="G3" s="2"/>
      <c r="H3" s="2"/>
      <c r="I3" s="2"/>
      <c r="J3" s="2"/>
      <c r="K3" s="2"/>
      <c r="L3" s="2"/>
      <c r="M3" s="2"/>
      <c r="N3" s="2"/>
      <c r="O3" s="2"/>
    </row>
    <row r="4" spans="1:15" s="4" customFormat="1" x14ac:dyDescent="0.2">
      <c r="C4" s="8"/>
      <c r="D4" s="8" t="s">
        <v>2</v>
      </c>
      <c r="E4" s="6"/>
      <c r="F4" s="9" t="s">
        <v>48</v>
      </c>
      <c r="G4" s="2"/>
      <c r="H4" s="2"/>
      <c r="I4" s="2"/>
      <c r="J4" s="2"/>
      <c r="K4" s="2"/>
      <c r="L4" s="2"/>
      <c r="M4" s="2"/>
      <c r="N4" s="2"/>
      <c r="O4" s="2"/>
    </row>
    <row r="5" spans="1:15" s="4" customFormat="1" x14ac:dyDescent="0.2">
      <c r="C5" s="5"/>
      <c r="D5" s="5"/>
      <c r="E5" s="6"/>
      <c r="F5" s="7"/>
      <c r="G5" s="2"/>
      <c r="H5" s="2"/>
      <c r="I5" s="2"/>
      <c r="J5" s="2"/>
      <c r="K5" s="2"/>
      <c r="L5" s="2"/>
      <c r="M5" s="2"/>
      <c r="N5" s="3"/>
      <c r="O5" s="2"/>
    </row>
    <row r="6" spans="1:15" s="4" customFormat="1" x14ac:dyDescent="0.2">
      <c r="C6" s="8"/>
      <c r="D6" s="8" t="s">
        <v>3</v>
      </c>
      <c r="E6" s="6"/>
      <c r="F6" s="9" t="s">
        <v>8</v>
      </c>
      <c r="G6" s="2"/>
      <c r="H6" s="2"/>
      <c r="I6" s="2"/>
      <c r="J6" s="2"/>
      <c r="K6" s="2"/>
      <c r="L6" s="2"/>
      <c r="M6" s="2"/>
      <c r="N6" s="3"/>
      <c r="O6" s="2"/>
    </row>
    <row r="7" spans="1:15" s="4" customFormat="1" x14ac:dyDescent="0.2">
      <c r="C7" s="5"/>
      <c r="D7" s="5" t="s">
        <v>4</v>
      </c>
      <c r="E7" s="6"/>
      <c r="F7" s="7" t="s">
        <v>10</v>
      </c>
      <c r="G7" s="2"/>
      <c r="H7" s="2"/>
      <c r="I7" s="2"/>
      <c r="J7" s="2"/>
      <c r="K7" s="2"/>
      <c r="L7" s="2"/>
      <c r="M7" s="2"/>
      <c r="N7" s="3"/>
      <c r="O7" s="2"/>
    </row>
    <row r="8" spans="1:15" s="4" customFormat="1" x14ac:dyDescent="0.2">
      <c r="C8" s="5"/>
      <c r="D8" s="5" t="s">
        <v>5</v>
      </c>
      <c r="E8" s="6"/>
      <c r="F8" s="7" t="s">
        <v>9</v>
      </c>
      <c r="G8" s="2"/>
      <c r="H8" s="2"/>
      <c r="I8" s="2"/>
      <c r="J8" s="2"/>
      <c r="K8" s="2"/>
      <c r="L8" s="2"/>
      <c r="M8" s="2"/>
      <c r="N8" s="3"/>
      <c r="O8" s="2"/>
    </row>
    <row r="9" spans="1:15" s="4" customFormat="1" x14ac:dyDescent="0.2">
      <c r="C9" s="6"/>
      <c r="D9" s="6"/>
      <c r="E9" s="10"/>
      <c r="F9" s="2"/>
      <c r="G9" s="2"/>
      <c r="H9" s="2"/>
      <c r="I9" s="2"/>
      <c r="J9" s="2"/>
      <c r="K9" s="2"/>
      <c r="L9" s="2"/>
      <c r="M9" s="2"/>
      <c r="N9" s="3"/>
      <c r="O9" s="2"/>
    </row>
    <row r="10" spans="1:15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2">
      <c r="C11" s="11"/>
      <c r="D11" s="5" t="s">
        <v>34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">
      <c r="C13" s="11"/>
      <c r="D13" s="11" t="s">
        <v>15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2">
      <c r="C15" s="11"/>
      <c r="D15" s="13" t="s">
        <v>16</v>
      </c>
      <c r="E15" s="14"/>
      <c r="F15" s="14"/>
      <c r="G15" s="15"/>
      <c r="H15" s="11"/>
      <c r="I15" s="11"/>
      <c r="J15" s="11"/>
      <c r="K15" s="11"/>
      <c r="L15" s="11"/>
      <c r="M15" s="11"/>
      <c r="N15" s="11"/>
      <c r="O15" s="11"/>
    </row>
    <row r="16" spans="1:15" x14ac:dyDescent="0.2">
      <c r="C16" s="11"/>
      <c r="D16" s="16" t="s">
        <v>17</v>
      </c>
      <c r="E16" s="17"/>
      <c r="F16" s="17"/>
      <c r="G16" s="18"/>
      <c r="H16" s="11"/>
      <c r="I16" s="11"/>
      <c r="J16" s="11"/>
      <c r="K16" s="11"/>
      <c r="L16" s="11"/>
      <c r="M16" s="11"/>
      <c r="N16" s="11"/>
      <c r="O16" s="11"/>
    </row>
    <row r="17" spans="3:15" x14ac:dyDescent="0.2">
      <c r="C17" s="11"/>
      <c r="D17" s="16" t="s">
        <v>18</v>
      </c>
      <c r="E17" s="17"/>
      <c r="F17" s="17"/>
      <c r="G17" s="18"/>
      <c r="H17" s="11"/>
      <c r="I17" s="11"/>
      <c r="J17" s="11"/>
      <c r="K17" s="11"/>
      <c r="L17" s="11"/>
      <c r="M17" s="11"/>
      <c r="N17" s="11"/>
      <c r="O17" s="11"/>
    </row>
    <row r="18" spans="3:15" x14ac:dyDescent="0.2">
      <c r="C18" s="11"/>
      <c r="D18" s="16" t="s">
        <v>19</v>
      </c>
      <c r="E18" s="17"/>
      <c r="F18" s="17"/>
      <c r="G18" s="18"/>
      <c r="H18" s="11"/>
      <c r="I18" s="11"/>
      <c r="J18" s="11"/>
      <c r="K18" s="11"/>
      <c r="L18" s="11"/>
      <c r="M18" s="11"/>
      <c r="N18" s="11"/>
      <c r="O18" s="11"/>
    </row>
    <row r="19" spans="3:15" x14ac:dyDescent="0.2">
      <c r="C19" s="11"/>
      <c r="D19" s="16" t="s">
        <v>20</v>
      </c>
      <c r="E19" s="17"/>
      <c r="F19" s="17"/>
      <c r="G19" s="18"/>
      <c r="H19" s="11"/>
      <c r="I19" s="11"/>
      <c r="J19" s="11"/>
      <c r="K19" s="11"/>
      <c r="L19" s="11"/>
      <c r="M19" s="11"/>
      <c r="N19" s="11"/>
      <c r="O19" s="11"/>
    </row>
    <row r="20" spans="3:15" x14ac:dyDescent="0.2">
      <c r="C20" s="11"/>
      <c r="D20" s="19" t="s">
        <v>21</v>
      </c>
      <c r="E20" s="17"/>
      <c r="F20" s="17"/>
      <c r="G20" s="18"/>
      <c r="H20" s="11"/>
      <c r="I20" s="11"/>
      <c r="J20" s="11"/>
      <c r="K20" s="11"/>
      <c r="L20" s="11"/>
      <c r="M20" s="11"/>
      <c r="N20" s="11"/>
      <c r="O20" s="11"/>
    </row>
    <row r="21" spans="3:15" x14ac:dyDescent="0.2">
      <c r="C21" s="11"/>
      <c r="D21" s="19" t="s">
        <v>22</v>
      </c>
      <c r="E21" s="17"/>
      <c r="F21" s="17"/>
      <c r="G21" s="18"/>
      <c r="H21" s="11"/>
      <c r="I21" s="11"/>
      <c r="J21" s="11"/>
      <c r="K21" s="11"/>
      <c r="L21" s="11"/>
      <c r="M21" s="11"/>
      <c r="N21" s="11"/>
      <c r="O21" s="11"/>
    </row>
    <row r="22" spans="3:15" x14ac:dyDescent="0.2">
      <c r="C22" s="11"/>
      <c r="D22" s="20" t="s">
        <v>23</v>
      </c>
      <c r="E22" s="21"/>
      <c r="F22" s="21"/>
      <c r="G22" s="22"/>
      <c r="H22" s="11"/>
      <c r="I22" s="11"/>
      <c r="J22" s="11"/>
      <c r="K22" s="11"/>
      <c r="L22" s="11"/>
      <c r="M22" s="11"/>
      <c r="N22" s="11"/>
      <c r="O22" s="11"/>
    </row>
    <row r="23" spans="3:15" x14ac:dyDescent="0.2">
      <c r="C23" s="11"/>
      <c r="D23" s="7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3:15" x14ac:dyDescent="0.2">
      <c r="C24" s="11"/>
      <c r="D24" s="7" t="s">
        <v>26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3:15" x14ac:dyDescent="0.2">
      <c r="C25" s="11"/>
      <c r="D25" s="7" t="s">
        <v>27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3:15" x14ac:dyDescent="0.2">
      <c r="C26" s="11"/>
      <c r="D26" s="7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3:15" x14ac:dyDescent="0.2">
      <c r="C27" s="11"/>
      <c r="D27" s="7" t="s">
        <v>24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3:15" x14ac:dyDescent="0.2">
      <c r="C28" s="11"/>
      <c r="D28" s="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3:15" ht="29.25" customHeight="1" x14ac:dyDescent="0.2">
      <c r="C29" s="11"/>
      <c r="D29" s="64" t="s">
        <v>25</v>
      </c>
      <c r="E29" s="65"/>
      <c r="F29" s="65"/>
      <c r="G29" s="65"/>
      <c r="H29" s="65"/>
      <c r="I29" s="65"/>
      <c r="J29" s="65"/>
      <c r="K29" s="72"/>
      <c r="L29" s="23"/>
      <c r="M29" s="23"/>
      <c r="N29" s="23"/>
      <c r="O29" s="11"/>
    </row>
    <row r="30" spans="3:15" ht="15" customHeight="1" x14ac:dyDescent="0.2">
      <c r="C30" s="11"/>
      <c r="D30" s="66" t="s">
        <v>11</v>
      </c>
      <c r="E30" s="67"/>
      <c r="F30" s="67"/>
      <c r="G30" s="67"/>
      <c r="H30" s="67"/>
      <c r="I30" s="67"/>
      <c r="J30" s="67"/>
      <c r="K30" s="73"/>
      <c r="L30" s="23"/>
      <c r="M30" s="23"/>
      <c r="N30" s="23"/>
      <c r="O30" s="11"/>
    </row>
    <row r="31" spans="3:15" ht="15" customHeight="1" x14ac:dyDescent="0.2">
      <c r="C31" s="11"/>
      <c r="D31" s="66" t="s">
        <v>12</v>
      </c>
      <c r="E31" s="67"/>
      <c r="F31" s="67"/>
      <c r="G31" s="67"/>
      <c r="H31" s="67"/>
      <c r="I31" s="67"/>
      <c r="J31" s="67"/>
      <c r="K31" s="73"/>
      <c r="L31" s="23"/>
      <c r="M31" s="23"/>
      <c r="N31" s="23"/>
      <c r="O31" s="11"/>
    </row>
    <row r="32" spans="3:15" ht="15" customHeight="1" x14ac:dyDescent="0.2">
      <c r="C32" s="11"/>
      <c r="D32" s="66" t="s">
        <v>13</v>
      </c>
      <c r="E32" s="67"/>
      <c r="F32" s="67"/>
      <c r="G32" s="67"/>
      <c r="H32" s="67"/>
      <c r="I32" s="67"/>
      <c r="J32" s="67"/>
      <c r="K32" s="73"/>
      <c r="L32" s="23"/>
      <c r="M32" s="23"/>
      <c r="N32" s="23"/>
      <c r="O32" s="11"/>
    </row>
    <row r="33" spans="3:15" ht="15" customHeight="1" x14ac:dyDescent="0.2">
      <c r="C33" s="11"/>
      <c r="D33" s="66" t="s">
        <v>43</v>
      </c>
      <c r="E33" s="67"/>
      <c r="F33" s="67"/>
      <c r="G33" s="67"/>
      <c r="H33" s="67"/>
      <c r="I33" s="67"/>
      <c r="J33" s="67"/>
      <c r="K33" s="73"/>
      <c r="L33" s="23"/>
      <c r="M33" s="23"/>
      <c r="N33" s="23"/>
      <c r="O33" s="11"/>
    </row>
    <row r="34" spans="3:15" ht="15" customHeight="1" x14ac:dyDescent="0.2">
      <c r="C34" s="11"/>
      <c r="D34" s="66" t="s">
        <v>14</v>
      </c>
      <c r="E34" s="67"/>
      <c r="F34" s="67"/>
      <c r="G34" s="67"/>
      <c r="H34" s="67"/>
      <c r="I34" s="67"/>
      <c r="J34" s="67"/>
      <c r="K34" s="73"/>
      <c r="L34" s="23"/>
      <c r="M34" s="23"/>
      <c r="N34" s="23"/>
      <c r="O34" s="11"/>
    </row>
    <row r="35" spans="3:15" ht="15" customHeight="1" x14ac:dyDescent="0.2">
      <c r="C35" s="11"/>
      <c r="D35" s="68" t="s">
        <v>45</v>
      </c>
      <c r="E35" s="69"/>
      <c r="F35" s="69"/>
      <c r="G35" s="69"/>
      <c r="H35" s="69"/>
      <c r="I35" s="69"/>
      <c r="J35" s="69"/>
      <c r="K35" s="74"/>
      <c r="L35" s="23"/>
      <c r="M35" s="23"/>
      <c r="N35" s="23"/>
      <c r="O35" s="11"/>
    </row>
    <row r="36" spans="3:15" ht="27.75" customHeight="1" x14ac:dyDescent="0.2">
      <c r="C36" s="11"/>
      <c r="D36" s="76" t="s">
        <v>49</v>
      </c>
      <c r="E36" s="77"/>
      <c r="F36" s="77"/>
      <c r="G36" s="77"/>
      <c r="H36" s="77"/>
      <c r="I36" s="77"/>
      <c r="J36" s="77"/>
      <c r="K36" s="78"/>
      <c r="L36" s="23"/>
      <c r="M36" s="23"/>
      <c r="N36" s="23"/>
      <c r="O36" s="11"/>
    </row>
    <row r="37" spans="3:15" ht="15" customHeight="1" x14ac:dyDescent="0.2">
      <c r="C37" s="11"/>
      <c r="D37" s="70" t="s">
        <v>37</v>
      </c>
      <c r="E37" s="71"/>
      <c r="F37" s="71"/>
      <c r="G37" s="71"/>
      <c r="H37" s="71"/>
      <c r="I37" s="71"/>
      <c r="J37" s="71"/>
      <c r="K37" s="75"/>
      <c r="L37" s="23"/>
      <c r="M37" s="23"/>
      <c r="N37" s="23"/>
      <c r="O37" s="11"/>
    </row>
    <row r="38" spans="3:15" x14ac:dyDescent="0.2">
      <c r="C38" s="11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1"/>
    </row>
    <row r="39" spans="3:15" ht="11.25" customHeight="1" x14ac:dyDescent="0.2">
      <c r="C39" s="11"/>
      <c r="D39" s="44" t="s">
        <v>46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3:15" ht="11.25" customHeight="1" x14ac:dyDescent="0.2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3:15" ht="11.25" customHeight="1" x14ac:dyDescent="0.2">
      <c r="C41" s="11"/>
      <c r="D41" s="5" t="s">
        <v>28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3:15" ht="11.25" customHeight="1" x14ac:dyDescent="0.2">
      <c r="C42" s="11"/>
      <c r="D42" s="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3:15" ht="11.25" customHeight="1" thickBot="1" x14ac:dyDescent="0.25">
      <c r="C43" s="11"/>
      <c r="D43" s="5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3:15" ht="11.25" customHeight="1" thickBot="1" x14ac:dyDescent="0.25">
      <c r="C44" s="11"/>
      <c r="D44" s="47" t="s">
        <v>40</v>
      </c>
      <c r="E44" s="48"/>
      <c r="F44" s="49"/>
      <c r="G44" s="11"/>
      <c r="H44" s="11"/>
      <c r="I44" s="11"/>
      <c r="J44" s="11"/>
      <c r="K44" s="11"/>
      <c r="L44" s="11"/>
      <c r="M44" s="11"/>
      <c r="N44" s="11"/>
      <c r="O44" s="11"/>
    </row>
    <row r="45" spans="3:15" ht="11.25" customHeight="1" x14ac:dyDescent="0.2">
      <c r="C45" s="11"/>
      <c r="D45" s="5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3:15" ht="11.25" customHeight="1" thickBot="1" x14ac:dyDescent="0.25">
      <c r="C46" s="11"/>
      <c r="D46" s="2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3:15" ht="11.25" customHeight="1" x14ac:dyDescent="0.2">
      <c r="C47" s="11"/>
      <c r="D47" s="25" t="s">
        <v>29</v>
      </c>
      <c r="E47" s="26"/>
      <c r="F47" s="27"/>
      <c r="G47" s="52"/>
      <c r="H47" s="53"/>
      <c r="I47" s="53"/>
      <c r="J47" s="54"/>
      <c r="K47" s="11"/>
      <c r="L47" s="11"/>
      <c r="M47" s="11"/>
      <c r="N47" s="11"/>
      <c r="O47" s="11"/>
    </row>
    <row r="48" spans="3:15" ht="11.25" customHeight="1" x14ac:dyDescent="0.2">
      <c r="C48" s="11"/>
      <c r="D48" s="28" t="s">
        <v>30</v>
      </c>
      <c r="E48" s="17"/>
      <c r="F48" s="29"/>
      <c r="G48" s="55"/>
      <c r="H48" s="56"/>
      <c r="I48" s="56"/>
      <c r="J48" s="57"/>
      <c r="K48" s="11"/>
      <c r="L48" s="11"/>
      <c r="M48" s="11"/>
      <c r="N48" s="11"/>
      <c r="O48" s="11"/>
    </row>
    <row r="49" spans="3:15" ht="11.25" customHeight="1" x14ac:dyDescent="0.2">
      <c r="C49" s="11"/>
      <c r="D49" s="28" t="s">
        <v>31</v>
      </c>
      <c r="E49" s="17"/>
      <c r="F49" s="29"/>
      <c r="G49" s="55"/>
      <c r="H49" s="56"/>
      <c r="I49" s="56"/>
      <c r="J49" s="57"/>
      <c r="K49" s="11"/>
      <c r="L49" s="11"/>
      <c r="M49" s="11"/>
      <c r="N49" s="11"/>
      <c r="O49" s="11"/>
    </row>
    <row r="50" spans="3:15" ht="11.25" customHeight="1" x14ac:dyDescent="0.2">
      <c r="C50" s="11"/>
      <c r="D50" s="28" t="s">
        <v>32</v>
      </c>
      <c r="E50" s="17"/>
      <c r="F50" s="29"/>
      <c r="G50" s="55"/>
      <c r="H50" s="56"/>
      <c r="I50" s="56"/>
      <c r="J50" s="57"/>
      <c r="K50" s="11"/>
      <c r="L50" s="11"/>
      <c r="M50" s="11"/>
      <c r="N50" s="11"/>
      <c r="O50" s="11"/>
    </row>
    <row r="51" spans="3:15" ht="62.25" customHeight="1" thickBot="1" x14ac:dyDescent="0.25">
      <c r="C51" s="11"/>
      <c r="D51" s="61" t="s">
        <v>33</v>
      </c>
      <c r="E51" s="62"/>
      <c r="F51" s="63"/>
      <c r="G51" s="58"/>
      <c r="H51" s="59"/>
      <c r="I51" s="59"/>
      <c r="J51" s="60"/>
      <c r="K51" s="11"/>
      <c r="L51" s="11"/>
      <c r="M51" s="11"/>
      <c r="N51" s="11"/>
      <c r="O51" s="11"/>
    </row>
    <row r="52" spans="3:15" ht="11.25" customHeight="1" x14ac:dyDescent="0.2">
      <c r="C52" s="11"/>
      <c r="D52" s="24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 ht="11.25" customHeight="1" thickBot="1" x14ac:dyDescent="0.2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 ht="13.5" thickBot="1" x14ac:dyDescent="0.25">
      <c r="C54" s="11"/>
      <c r="D54" s="30" t="s">
        <v>35</v>
      </c>
      <c r="E54" s="26"/>
      <c r="F54" s="26"/>
      <c r="G54" s="26"/>
      <c r="H54" s="26"/>
      <c r="I54" s="26"/>
      <c r="J54" s="26"/>
      <c r="K54" s="27"/>
      <c r="L54" s="35">
        <v>0</v>
      </c>
      <c r="M54" s="11"/>
      <c r="N54" s="11"/>
      <c r="O54" s="11"/>
    </row>
    <row r="55" spans="3:15" ht="13.5" thickBot="1" x14ac:dyDescent="0.25">
      <c r="C55" s="11"/>
      <c r="D55" s="31" t="s">
        <v>39</v>
      </c>
      <c r="E55" s="17"/>
      <c r="F55" s="17"/>
      <c r="G55" s="17"/>
      <c r="H55" s="17"/>
      <c r="I55" s="17"/>
      <c r="J55" s="17"/>
      <c r="K55" s="29"/>
      <c r="L55" s="36">
        <v>0</v>
      </c>
      <c r="M55" s="11"/>
      <c r="N55" s="11"/>
      <c r="O55" s="11"/>
    </row>
    <row r="56" spans="3:15" ht="13.5" thickBot="1" x14ac:dyDescent="0.25">
      <c r="C56" s="11"/>
      <c r="D56" s="31" t="s">
        <v>38</v>
      </c>
      <c r="E56" s="17"/>
      <c r="F56" s="17"/>
      <c r="G56" s="17"/>
      <c r="H56" s="17"/>
      <c r="I56" s="17"/>
      <c r="J56" s="17"/>
      <c r="K56" s="29"/>
      <c r="L56" s="36">
        <v>0</v>
      </c>
      <c r="M56" s="11"/>
      <c r="N56" s="11"/>
      <c r="O56" s="11"/>
    </row>
    <row r="57" spans="3:15" ht="13.5" thickBot="1" x14ac:dyDescent="0.25">
      <c r="C57" s="11"/>
      <c r="D57" s="37" t="s">
        <v>41</v>
      </c>
      <c r="E57" s="38"/>
      <c r="F57" s="38"/>
      <c r="G57" s="38"/>
      <c r="H57" s="38"/>
      <c r="I57" s="38"/>
      <c r="J57" s="38"/>
      <c r="K57" s="39"/>
      <c r="L57" s="40">
        <f>L55+L56</f>
        <v>0</v>
      </c>
      <c r="M57" s="11"/>
      <c r="N57" s="11"/>
      <c r="O57" s="11"/>
    </row>
    <row r="58" spans="3:15" ht="13.5" thickBot="1" x14ac:dyDescent="0.25">
      <c r="C58" s="11"/>
      <c r="D58" s="32" t="s">
        <v>36</v>
      </c>
      <c r="E58" s="33"/>
      <c r="F58" s="33"/>
      <c r="G58" s="33"/>
      <c r="H58" s="33"/>
      <c r="I58" s="33"/>
      <c r="J58" s="33"/>
      <c r="K58" s="34"/>
      <c r="L58" s="1">
        <f>L54*(1+(L55+L56))</f>
        <v>0</v>
      </c>
      <c r="M58" s="11"/>
      <c r="N58" s="11"/>
      <c r="O58" s="11"/>
    </row>
    <row r="59" spans="3:15" x14ac:dyDescent="0.2">
      <c r="C59" s="11"/>
      <c r="D59" s="23"/>
      <c r="E59" s="23"/>
      <c r="F59" s="23"/>
      <c r="G59" s="23"/>
      <c r="H59" s="23"/>
      <c r="I59" s="23"/>
      <c r="J59" s="23"/>
      <c r="K59" s="23"/>
      <c r="L59" s="43"/>
      <c r="M59" s="11"/>
      <c r="N59" s="11"/>
      <c r="O59" s="11"/>
    </row>
    <row r="60" spans="3:15" x14ac:dyDescent="0.2">
      <c r="C60" s="11"/>
      <c r="D60" s="42" t="s">
        <v>42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3:15" ht="28.5" customHeight="1" x14ac:dyDescent="0.2">
      <c r="C61" s="11"/>
      <c r="D61" s="50" t="s">
        <v>44</v>
      </c>
      <c r="E61" s="51"/>
      <c r="F61" s="51"/>
      <c r="G61" s="51"/>
      <c r="H61" s="51"/>
      <c r="I61" s="51"/>
      <c r="J61" s="51"/>
      <c r="K61" s="51"/>
      <c r="L61" s="51"/>
      <c r="M61" s="41"/>
      <c r="N61" s="41"/>
      <c r="O61" s="11"/>
    </row>
    <row r="62" spans="3:15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3:15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3:15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</sheetData>
  <mergeCells count="18">
    <mergeCell ref="D29:K29"/>
    <mergeCell ref="D30:K30"/>
    <mergeCell ref="D31:K31"/>
    <mergeCell ref="D32:K32"/>
    <mergeCell ref="D33:K33"/>
    <mergeCell ref="D34:K34"/>
    <mergeCell ref="D35:K35"/>
    <mergeCell ref="D36:K36"/>
    <mergeCell ref="D37:K37"/>
    <mergeCell ref="A1:E1"/>
    <mergeCell ref="D44:F44"/>
    <mergeCell ref="D61:L61"/>
    <mergeCell ref="G47:J47"/>
    <mergeCell ref="G48:J48"/>
    <mergeCell ref="G49:J49"/>
    <mergeCell ref="G50:J50"/>
    <mergeCell ref="G51:J51"/>
    <mergeCell ref="D51:F51"/>
  </mergeCells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e1cf9d1dca8412eb7ba0ca55c2002dc xmlns="7dbcfd03-7e6b-4c7c-aca5-9d31d998ede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d100a104-e832-4a89-9fa9-4973f981a37b</TermId>
        </TermInfo>
      </Terms>
    </ee1cf9d1dca8412eb7ba0ca55c2002dc>
    <TaxCatchAll xmlns="cde9730e-4162-47d5-897a-891efd607cc2">
      <Value>1</Value>
    </TaxCatchAll>
    <_Version xmlns="http://schemas.microsoft.com/sharepoint/v3/fields" xsi:nil="true"/>
    <a5a460eaa3164daa92426b786fdb81c2 xmlns="cde9730e-4162-47d5-897a-891efd607cc2">
      <Terms xmlns="http://schemas.microsoft.com/office/infopath/2007/PartnerControls"/>
    </a5a460eaa3164daa92426b786fdb81c2>
    <nf7def5f9de74f27a4806cc58bae0759 xmlns="7dbcfd03-7e6b-4c7c-aca5-9d31d998ede4">
      <Terms xmlns="http://schemas.microsoft.com/office/infopath/2007/PartnerControls"/>
    </nf7def5f9de74f27a4806cc58bae0759>
    <dca6518d412f4d62b3d54884a19e5fd4 xmlns="7dbcfd03-7e6b-4c7c-aca5-9d31d998ede4">
      <Terms xmlns="http://schemas.microsoft.com/office/infopath/2007/PartnerControls"/>
    </dca6518d412f4d62b3d54884a19e5fd4>
    <c6085d2c79c24be0a13e4bc7c0b84b38 xmlns="7dbcfd03-7e6b-4c7c-aca5-9d31d998ede4">
      <Terms xmlns="http://schemas.microsoft.com/office/infopath/2007/PartnerControls"/>
    </c6085d2c79c24be0a13e4bc7c0b84b38>
    <cc6aaaa4208c400da5e3b7a7e4f22337 xmlns="7dbcfd03-7e6b-4c7c-aca5-9d31d998ede4">
      <Terms xmlns="http://schemas.microsoft.com/office/infopath/2007/PartnerControls"/>
    </cc6aaaa4208c400da5e3b7a7e4f2233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EE45879D3ED498BA1E930C738F8BB" ma:contentTypeVersion="" ma:contentTypeDescription="Een nieuw document maken." ma:contentTypeScope="" ma:versionID="746d617cd181e204c931346a9d26c406">
  <xsd:schema xmlns:xsd="http://www.w3.org/2001/XMLSchema" xmlns:xs="http://www.w3.org/2001/XMLSchema" xmlns:p="http://schemas.microsoft.com/office/2006/metadata/properties" xmlns:ns2="7dbcfd03-7e6b-4c7c-aca5-9d31d998ede4" xmlns:ns3="cde9730e-4162-47d5-897a-891efd607cc2" xmlns:ns4="http://schemas.microsoft.com/sharepoint/v3/fields" xmlns:ns5="b8992830-079f-4ac7-abf0-3f480a1128c2" targetNamespace="http://schemas.microsoft.com/office/2006/metadata/properties" ma:root="true" ma:fieldsID="38f007e0412cee0504158c9289ad419b" ns2:_="" ns3:_="" ns4:_="" ns5:_="">
    <xsd:import namespace="7dbcfd03-7e6b-4c7c-aca5-9d31d998ede4"/>
    <xsd:import namespace="cde9730e-4162-47d5-897a-891efd607cc2"/>
    <xsd:import namespace="http://schemas.microsoft.com/sharepoint/v3/fields"/>
    <xsd:import namespace="b8992830-079f-4ac7-abf0-3f480a1128c2"/>
    <xsd:element name="properties">
      <xsd:complexType>
        <xsd:sequence>
          <xsd:element name="documentManagement">
            <xsd:complexType>
              <xsd:all>
                <xsd:element ref="ns4:_Version" minOccurs="0"/>
                <xsd:element ref="ns2:ee1cf9d1dca8412eb7ba0ca55c2002dc" minOccurs="0"/>
                <xsd:element ref="ns3:TaxCatchAll" minOccurs="0"/>
                <xsd:element ref="ns2:nf7def5f9de74f27a4806cc58bae0759" minOccurs="0"/>
                <xsd:element ref="ns3:a5a460eaa3164daa92426b786fdb81c2" minOccurs="0"/>
                <xsd:element ref="ns2:dca6518d412f4d62b3d54884a19e5fd4" minOccurs="0"/>
                <xsd:element ref="ns2:c6085d2c79c24be0a13e4bc7c0b84b38" minOccurs="0"/>
                <xsd:element ref="ns2:cc6aaaa4208c400da5e3b7a7e4f22337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3:SharedWithUsers" minOccurs="0"/>
                <xsd:element ref="ns3:SharedWithDetail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cfd03-7e6b-4c7c-aca5-9d31d998ede4" elementFormDefault="qualified">
    <xsd:import namespace="http://schemas.microsoft.com/office/2006/documentManagement/types"/>
    <xsd:import namespace="http://schemas.microsoft.com/office/infopath/2007/PartnerControls"/>
    <xsd:element name="ee1cf9d1dca8412eb7ba0ca55c2002dc" ma:index="11" nillable="true" ma:taxonomy="true" ma:internalName="ee1cf9d1dca8412eb7ba0ca55c2002dc" ma:taxonomyFieldName="Documentstatus" ma:displayName="Documentstatus" ma:default="1;#Concept|d100a104-e832-4a89-9fa9-4973f981a37b" ma:fieldId="{ee1cf9d1-dca8-412e-b7ba-0ca55c2002dc}" ma:sspId="8827004e-ae26-4309-9b1d-cc10b61d9920" ma:termSetId="6499f2ae-981b-4c47-b8bb-a62d973e20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7def5f9de74f27a4806cc58bae0759" ma:index="13" nillable="true" ma:taxonomy="true" ma:internalName="nf7def5f9de74f27a4806cc58bae0759" ma:taxonomyFieldName="Fase" ma:displayName="Fase" ma:default="" ma:fieldId="{7f7def5f-9de7-4f27-a480-6cc58bae0759}" ma:sspId="8827004e-ae26-4309-9b1d-cc10b61d9920" ma:termSetId="be53ad9f-aa72-4b5b-8ab5-aecece508c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a6518d412f4d62b3d54884a19e5fd4" ma:index="15" nillable="true" ma:taxonomy="true" ma:internalName="dca6518d412f4d62b3d54884a19e5fd4" ma:taxonomyFieldName="Documentsoort" ma:displayName="Documentsoort" ma:default="" ma:fieldId="{dca6518d-412f-4d62-b3d5-4884a19e5fd4}" ma:sspId="8827004e-ae26-4309-9b1d-cc10b61d9920" ma:termSetId="7e047e92-4948-4c19-b53e-ccbeca0a53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085d2c79c24be0a13e4bc7c0b84b38" ma:index="16" nillable="true" ma:taxonomy="true" ma:internalName="c6085d2c79c24be0a13e4bc7c0b84b38" ma:taxonomyFieldName="Trefwoorden_x0020_AP" ma:displayName="Trefwoorden AP" ma:readOnly="false" ma:default="" ma:fieldId="{c6085d2c-79c2-4be0-a13e-4bc7c0b84b38}" ma:taxonomyMulti="true" ma:sspId="8827004e-ae26-4309-9b1d-cc10b61d9920" ma:termSetId="55aabf6f-aa0b-4423-acc3-85fdac973d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6aaaa4208c400da5e3b7a7e4f22337" ma:index="17" nillable="true" ma:taxonomy="true" ma:internalName="cc6aaaa4208c400da5e3b7a7e4f22337" ma:taxonomyFieldName="Jaar" ma:displayName="Jaar" ma:default="" ma:fieldId="{cc6aaaa4-208c-400d-a5e3-b7a7e4f22337}" ma:sspId="8827004e-ae26-4309-9b1d-cc10b61d9920" ma:termSetId="2acd6c87-31d1-46dd-8e1b-5b8f025dbd8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9730e-4162-47d5-897a-891efd607c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01731a-3b81-420d-9c85-d861c18c3930}" ma:internalName="TaxCatchAll" ma:showField="CatchAllData" ma:web="cde9730e-4162-47d5-897a-891efd607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5a460eaa3164daa92426b786fdb81c2" ma:index="14" nillable="true" ma:taxonomy="true" ma:internalName="a5a460eaa3164daa92426b786fdb81c2" ma:taxonomyFieldName="Thema" ma:displayName="Thema" ma:default="" ma:fieldId="{a5a460ea-a316-4daa-9242-6b786fdb81c2}" ma:taxonomyMulti="true" ma:sspId="8827004e-ae26-4309-9b1d-cc10b61d9920" ma:termSetId="4581b547-d024-4904-8390-6eb760873a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 (handmatig)" ma:internalName="_Vers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92830-079f-4ac7-abf0-3f480a11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5D5D21-19D8-49A2-8218-28B65EFC3712}">
  <ds:schemaRefs>
    <ds:schemaRef ds:uri="http://schemas.microsoft.com/office/2006/metadata/properties"/>
    <ds:schemaRef ds:uri="http://schemas.microsoft.com/office/infopath/2007/PartnerControls"/>
    <ds:schemaRef ds:uri="7dbcfd03-7e6b-4c7c-aca5-9d31d998ede4"/>
    <ds:schemaRef ds:uri="cde9730e-4162-47d5-897a-891efd607cc2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62ED30C3-2908-4BC1-96C4-F65559EB3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22805A-CD70-4947-AF7D-2907F67AE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cfd03-7e6b-4c7c-aca5-9d31d998ede4"/>
    <ds:schemaRef ds:uri="cde9730e-4162-47d5-897a-891efd607cc2"/>
    <ds:schemaRef ds:uri="http://schemas.microsoft.com/sharepoint/v3/fields"/>
    <ds:schemaRef ds:uri="b8992830-079f-4ac7-abf0-3f480a1128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 Manoukian | Alphaplan adviseurs in bouwen</dc:creator>
  <cp:lastModifiedBy>Laurens van Hoorn</cp:lastModifiedBy>
  <cp:lastPrinted>2021-10-19T10:52:47Z</cp:lastPrinted>
  <dcterms:created xsi:type="dcterms:W3CDTF">2015-06-05T18:19:34Z</dcterms:created>
  <dcterms:modified xsi:type="dcterms:W3CDTF">2021-10-28T16:19:04Z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0x01010075BEE45879D3ED498BA1E930C738F8BB</vt:lpwstr>
  </property>
  <property fmtid="{D5CDD505-2E9C-101B-9397-08002B2CF9AE}" pid="3" name="Documentstatus">
    <vt:lpwstr>1;#Concept|d100a104-e832-4a89-9fa9-4973f981a37b</vt:lpwstr>
  </property>
  <property fmtid="{D5CDD505-2E9C-101B-9397-08002B2CF9AE}" pid="4" name="Jaar">
    <vt:lpwstr/>
  </property>
  <property fmtid="{D5CDD505-2E9C-101B-9397-08002B2CF9AE}" pid="5" name="Thema">
    <vt:lpwstr/>
  </property>
  <property fmtid="{D5CDD505-2E9C-101B-9397-08002B2CF9AE}" pid="6" name="Trefwoorden_x0020_AP">
    <vt:lpwstr/>
  </property>
  <property fmtid="{D5CDD505-2E9C-101B-9397-08002B2CF9AE}" pid="7" name="Fase">
    <vt:lpwstr/>
  </property>
  <property fmtid="{D5CDD505-2E9C-101B-9397-08002B2CF9AE}" pid="8" name="Documentsoort">
    <vt:lpwstr/>
  </property>
  <property fmtid="{D5CDD505-2E9C-101B-9397-08002B2CF9AE}" pid="9" name="Trefwoorden AP">
    <vt:lpwstr/>
  </property>
</Properties>
</file>