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Aanbestedingen\Aanbesteden 2021\Aansprakelijkheidsverzekering 2022-, EO\3. NVI\"/>
    </mc:Choice>
  </mc:AlternateContent>
  <xr:revisionPtr revIDLastSave="0" documentId="8_{65940391-F4A3-4678-A10C-368B3D953E73}" xr6:coauthVersionLast="45" xr6:coauthVersionMax="45" xr10:uidLastSave="{00000000-0000-0000-0000-000000000000}"/>
  <bookViews>
    <workbookView xWindow="6450" yWindow="1740" windowWidth="26145" windowHeight="17430" xr2:uid="{00000000-000D-0000-FFFF-FFFF00000000}"/>
  </bookViews>
  <sheets>
    <sheet name="Alle zaken" sheetId="1" r:id="rId1"/>
    <sheet name="hiddenSheet" sheetId="2" state="veryHidden" r:id="rId2"/>
  </sheets>
  <calcPr calcId="0"/>
</workbook>
</file>

<file path=xl/sharedStrings.xml><?xml version="1.0" encoding="utf-8"?>
<sst xmlns="http://schemas.openxmlformats.org/spreadsheetml/2006/main" count="80" uniqueCount="72">
  <si>
    <t>Onderwerp</t>
  </si>
  <si>
    <t>Zaaktype</t>
  </si>
  <si>
    <t>Hoofdbetrokkene naam</t>
  </si>
  <si>
    <t>0735576 - dienstverleningsovereenkomst RUD</t>
  </si>
  <si>
    <t>Informatie van andere (overheids)instanties</t>
  </si>
  <si>
    <t>RUD Utrecht (Aanvrager)</t>
  </si>
  <si>
    <t>Toegekend</t>
  </si>
  <si>
    <t>0719793 - dienstverleningsovereenkomst DVO 2020-2021 RUD</t>
  </si>
  <si>
    <t>0156414 - Dienstverleningsovereenkomst tussen CCV en gemeente Houten</t>
  </si>
  <si>
    <t>Contracten</t>
  </si>
  <si>
    <t>Stichting Centrum voor Criminaliteitspreventie en Veiligheid (Aanvrager)</t>
  </si>
  <si>
    <t>0149484 - Dienstverleningsovereenkomst Bezorgdiensten Reisdocumenten per 1 januari 2017</t>
  </si>
  <si>
    <t>AMP Logistics B.V. (Aanvrager)</t>
  </si>
  <si>
    <t>0145480 - Getekende Dienstverleningsovereenkomst RUD Utrecht en gemeente Houten</t>
  </si>
  <si>
    <t>0131949 - Dienstverleningsovereenkomst Vianen Inkoop en administratieve dienstverlening Jeugdwet en WMO Lekstroom (DVO)</t>
  </si>
  <si>
    <t>Gemeente Vianen (Aanvrager)</t>
  </si>
  <si>
    <t>0256740 - Dienstverleningsovereenkomst Lekstroomsamenwerking</t>
  </si>
  <si>
    <t>Bestuurlijke besluitvorming</t>
  </si>
  <si>
    <t>Afgehandeld</t>
  </si>
  <si>
    <t>Verwerkt</t>
  </si>
  <si>
    <t>0122105 - Dienstverleningsovereenkomst Regionale Administratie</t>
  </si>
  <si>
    <t>Gemeente Nieuwegein (Aanvrager)</t>
  </si>
  <si>
    <t>0109358 - Dienstverleningsovereenkomst Gemeente Houten en WIL mbt Interfaces Sociaal Domein</t>
  </si>
  <si>
    <t>Werk en Inkomen Lekstroom (Aanvrager)</t>
  </si>
  <si>
    <t>Onbekend</t>
  </si>
  <si>
    <t>0622192 - Dienstverleningsovereenkomst bewegwijzering met NBd (Nationale Bewegwijzeringsdienst) 2014</t>
  </si>
  <si>
    <t>Corsa bewaren</t>
  </si>
  <si>
    <t>Nationale Bewijgwijzeringsdienst (NBd) (Aanvrager)</t>
  </si>
  <si>
    <t>Beëindigd</t>
  </si>
  <si>
    <t>pv_zaak:EwiOjukxfSSiDzEFG+lCd7Srbalg5iJvwqDxN7MVRWWL9J+v+NfajVSNou/8xgI5tbo/TBuwu85etVp/deLhNw==:pv_zaakid=%28Niet%20wijzigen%29%20Zaak&amp;checksumLogicalName=%28Niet%20wijzigen%29%20Controlesom%20rij&amp;modifiedon=%28Niet%20wijzigen%29%20Gewijzigd%20op&amp;pv_omschrijving=Onderwerp&amp;pv_wfzaaktype=Zaaktype&amp;pv_prioriteitweergave=Prioriteit%20weergave&amp;pv_startdatum=Datum%20zaak%20start&amp;pv_deadlinedatumzaak=Datum%20zaak%20uiterste&amp;pv_aanvrager=Hoofdbetrokkene%20naam&amp;pv_notificatieusers=Notificatiegebruikers&amp;pv_huidigebehandelaar=Behandelaar&amp;pv_hoofdbehandelaar=Hoofdbehandelaar&amp;pv_wfstate=Stap&amp;pv_wachtrij=Wachtrij&amp;pv_wfstatus=Zaakstatus&amp;pv_wfresultaattype=Resultaattype</t>
  </si>
  <si>
    <t>Aangegaan</t>
  </si>
  <si>
    <t>Aangesteld</t>
  </si>
  <si>
    <t>Afgebroken</t>
  </si>
  <si>
    <t>Afgewezen</t>
  </si>
  <si>
    <t>Betaald</t>
  </si>
  <si>
    <t>Buiten behandeling gesteld</t>
  </si>
  <si>
    <t>Gegrond</t>
  </si>
  <si>
    <t>Geïnd</t>
  </si>
  <si>
    <t>Geleverd</t>
  </si>
  <si>
    <t>Geweigerd</t>
  </si>
  <si>
    <t>Gewijzigd</t>
  </si>
  <si>
    <t>Handhaving</t>
  </si>
  <si>
    <t>Ingericht</t>
  </si>
  <si>
    <t>Ingesteld</t>
  </si>
  <si>
    <t>Ingetrokken</t>
  </si>
  <si>
    <t>Ingewilligd</t>
  </si>
  <si>
    <t>Niet aangesteld</t>
  </si>
  <si>
    <t>Niet betaald</t>
  </si>
  <si>
    <t>Niet doorgegaan</t>
  </si>
  <si>
    <t>Niet geïnd</t>
  </si>
  <si>
    <t>Niet geleverd</t>
  </si>
  <si>
    <t>Niet gewijzigd</t>
  </si>
  <si>
    <t>Niet nodig</t>
  </si>
  <si>
    <t>Niet ontvankelijk</t>
  </si>
  <si>
    <t>Niet opgelegd</t>
  </si>
  <si>
    <t>Niet toegekend</t>
  </si>
  <si>
    <t>Niet uitgevoerd</t>
  </si>
  <si>
    <t>Niet vastgesteld</t>
  </si>
  <si>
    <t>Niet verkregen</t>
  </si>
  <si>
    <t>Niet verstrekt</t>
  </si>
  <si>
    <t>Niet verwerkt</t>
  </si>
  <si>
    <t>Ongegrond</t>
  </si>
  <si>
    <t>Ontvankelijk</t>
  </si>
  <si>
    <t>Opgeheven</t>
  </si>
  <si>
    <t>Opgelegd</t>
  </si>
  <si>
    <t>Toezicht uitgevoerd</t>
  </si>
  <si>
    <t>Uitgevoerd</t>
  </si>
  <si>
    <t>Vastgesteld</t>
  </si>
  <si>
    <t>Verkregen</t>
  </si>
  <si>
    <t>Verleend</t>
  </si>
  <si>
    <t>Verstrekt</t>
  </si>
  <si>
    <t>Vervallen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</si>
</sst>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49" fontId="0" fillId="0" borderId="0" xfId="0" applyNumberFormat="1"/>
    <xf numFmtId="49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C11" totalsRowShown="0">
  <autoFilter ref="A1:C11" xr:uid="{00000000-0009-0000-0100-000001000000}"/>
  <tableColumns count="3">
    <tableColumn id="4" xr3:uid="{00000000-0010-0000-0000-000004000000}" name="Onderwerp"/>
    <tableColumn id="5" xr3:uid="{00000000-0010-0000-0000-000005000000}" name="Zaaktype"/>
    <tableColumn id="9" xr3:uid="{00000000-0010-0000-0000-000009000000}" name="Hoofdbetrokkene naa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dataSheet"/>
  <dimension ref="A1:C11"/>
  <sheetViews>
    <sheetView tabSelected="1" workbookViewId="0">
      <selection activeCell="C12" sqref="C12"/>
    </sheetView>
  </sheetViews>
  <sheetFormatPr defaultRowHeight="12.75"/>
  <cols>
    <col min="1" max="1" width="109.7109375" style="1" bestFit="1" customWidth="1"/>
    <col min="2" max="2" width="36.7109375" style="2" bestFit="1" customWidth="1"/>
    <col min="3" max="3" width="61" style="3" bestFit="1" customWidth="1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  <c r="B2" s="2" t="s">
        <v>4</v>
      </c>
      <c r="C2" s="3" t="s">
        <v>5</v>
      </c>
    </row>
    <row r="3" spans="1:3">
      <c r="A3" s="1" t="s">
        <v>7</v>
      </c>
      <c r="B3" s="2" t="s">
        <v>4</v>
      </c>
      <c r="C3" s="3" t="s">
        <v>5</v>
      </c>
    </row>
    <row r="4" spans="1:3">
      <c r="A4" s="1" t="s">
        <v>8</v>
      </c>
      <c r="B4" s="2" t="s">
        <v>9</v>
      </c>
      <c r="C4" s="3" t="s">
        <v>10</v>
      </c>
    </row>
    <row r="5" spans="1:3">
      <c r="A5" s="1" t="s">
        <v>11</v>
      </c>
      <c r="B5" s="2" t="s">
        <v>9</v>
      </c>
      <c r="C5" s="3" t="s">
        <v>12</v>
      </c>
    </row>
    <row r="6" spans="1:3">
      <c r="A6" s="1" t="s">
        <v>13</v>
      </c>
      <c r="B6" s="2" t="s">
        <v>9</v>
      </c>
      <c r="C6" s="3" t="s">
        <v>5</v>
      </c>
    </row>
    <row r="7" spans="1:3">
      <c r="A7" s="1" t="s">
        <v>14</v>
      </c>
      <c r="B7" s="2" t="s">
        <v>9</v>
      </c>
      <c r="C7" s="3" t="s">
        <v>15</v>
      </c>
    </row>
    <row r="8" spans="1:3">
      <c r="A8" s="1" t="s">
        <v>16</v>
      </c>
      <c r="B8" s="2" t="s">
        <v>17</v>
      </c>
    </row>
    <row r="9" spans="1:3">
      <c r="A9" s="1" t="s">
        <v>20</v>
      </c>
      <c r="B9" s="2" t="s">
        <v>9</v>
      </c>
      <c r="C9" s="3" t="s">
        <v>21</v>
      </c>
    </row>
    <row r="10" spans="1:3">
      <c r="A10" s="1" t="s">
        <v>22</v>
      </c>
      <c r="B10" s="2" t="s">
        <v>9</v>
      </c>
      <c r="C10" s="3" t="s">
        <v>23</v>
      </c>
    </row>
    <row r="11" spans="1:3">
      <c r="A11" s="1" t="s">
        <v>25</v>
      </c>
      <c r="B11" s="2" t="s">
        <v>26</v>
      </c>
      <c r="C11" s="3" t="s">
        <v>27</v>
      </c>
    </row>
  </sheetData>
  <dataValidations count="2">
    <dataValidation type="textLength" operator="lessThanOrEqual" showInputMessage="1" showErrorMessage="1" errorTitle="Lengte overschreden" error="Deze waarde mag maximaal 450 tekens lang zijn." promptTitle="Tekst (vereist)" prompt="Maximumlengte: 450 tekens." sqref="A2:A1048576" xr:uid="{00000000-0002-0000-0000-000001000000}">
      <formula1>450</formula1>
    </dataValidation>
    <dataValidation type="textLength" operator="lessThanOrEqual" allowBlank="1" showInputMessage="1" showErrorMessage="1" errorTitle="Lengte overschreden" error="Deze waarde mag maximaal 250 tekens lang zijn." promptTitle="Tekst" prompt="Maximumlengte: 250 tekens." sqref="B2:B1048576 C2:C1048576" xr:uid="{00000000-0002-0000-0000-000002000000}">
      <formula1>250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iddenDataSheet"/>
  <dimension ref="A1:AU2"/>
  <sheetViews>
    <sheetView workbookViewId="0"/>
  </sheetViews>
  <sheetFormatPr defaultRowHeight="12.75"/>
  <sheetData>
    <row r="1" spans="1:47">
      <c r="A1" t="s">
        <v>29</v>
      </c>
    </row>
    <row r="2" spans="1:47">
      <c r="A2" t="s">
        <v>24</v>
      </c>
      <c r="B2" t="s">
        <v>30</v>
      </c>
      <c r="C2" t="s">
        <v>31</v>
      </c>
      <c r="D2" t="s">
        <v>32</v>
      </c>
      <c r="E2" t="s">
        <v>18</v>
      </c>
      <c r="F2" t="s">
        <v>33</v>
      </c>
      <c r="G2" t="s">
        <v>28</v>
      </c>
      <c r="H2" t="s">
        <v>34</v>
      </c>
      <c r="I2" t="s">
        <v>35</v>
      </c>
      <c r="J2" t="s">
        <v>36</v>
      </c>
      <c r="K2" t="s">
        <v>37</v>
      </c>
      <c r="L2" t="s">
        <v>38</v>
      </c>
      <c r="M2" t="s">
        <v>39</v>
      </c>
      <c r="N2" t="s">
        <v>40</v>
      </c>
      <c r="O2" t="s">
        <v>41</v>
      </c>
      <c r="P2" t="s">
        <v>42</v>
      </c>
      <c r="Q2" t="s">
        <v>43</v>
      </c>
      <c r="R2" t="s">
        <v>44</v>
      </c>
      <c r="S2" t="s">
        <v>45</v>
      </c>
      <c r="T2" t="s">
        <v>46</v>
      </c>
      <c r="U2" t="s">
        <v>47</v>
      </c>
      <c r="V2" t="s">
        <v>48</v>
      </c>
      <c r="W2" t="s">
        <v>49</v>
      </c>
      <c r="X2" t="s">
        <v>50</v>
      </c>
      <c r="Y2" t="s">
        <v>51</v>
      </c>
      <c r="Z2" t="s">
        <v>52</v>
      </c>
      <c r="AA2" t="s">
        <v>53</v>
      </c>
      <c r="AB2" t="s">
        <v>54</v>
      </c>
      <c r="AC2" t="s">
        <v>55</v>
      </c>
      <c r="AD2" t="s">
        <v>56</v>
      </c>
      <c r="AE2" t="s">
        <v>57</v>
      </c>
      <c r="AF2" t="s">
        <v>58</v>
      </c>
      <c r="AG2" t="s">
        <v>59</v>
      </c>
      <c r="AH2" t="s">
        <v>60</v>
      </c>
      <c r="AI2" t="s">
        <v>61</v>
      </c>
      <c r="AJ2" t="s">
        <v>62</v>
      </c>
      <c r="AK2" t="s">
        <v>63</v>
      </c>
      <c r="AL2" t="s">
        <v>64</v>
      </c>
      <c r="AM2" t="s">
        <v>6</v>
      </c>
      <c r="AN2" t="s">
        <v>65</v>
      </c>
      <c r="AO2" t="s">
        <v>66</v>
      </c>
      <c r="AP2" t="s">
        <v>67</v>
      </c>
      <c r="AQ2" t="s">
        <v>68</v>
      </c>
      <c r="AR2" t="s">
        <v>69</v>
      </c>
      <c r="AS2" t="s">
        <v>70</v>
      </c>
      <c r="AT2" t="s">
        <v>71</v>
      </c>
      <c r="AU2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Alle zaken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Vermaat</dc:creator>
  <cp:lastModifiedBy>Bjorn Eizenga</cp:lastModifiedBy>
  <dcterms:created xsi:type="dcterms:W3CDTF">2021-09-29T13:00:55Z</dcterms:created>
  <dcterms:modified xsi:type="dcterms:W3CDTF">2021-10-01T13:30:40Z</dcterms:modified>
</cp:coreProperties>
</file>