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P:\Organisatie\Juridische Zaken (JZ)\Inkoop &amp; Aanbestedingen\5_Dossiers\1_Actuele dossiers\2020-306(b) Computerregeling Kindpakket\Aanbesteding 2021\_9 Gunningsleidraad of Aanbestedingsleidraad\"/>
    </mc:Choice>
  </mc:AlternateContent>
  <xr:revisionPtr revIDLastSave="0" documentId="13_ncr:1_{60AB8102-6001-4A67-A260-27466A985F76}" xr6:coauthVersionLast="46" xr6:coauthVersionMax="46" xr10:uidLastSave="{00000000-0000-0000-0000-000000000000}"/>
  <bookViews>
    <workbookView xWindow="-120" yWindow="-120" windowWidth="28380" windowHeight="15300" xr2:uid="{13F57326-E849-4AC8-A01A-6308F0C18FA9}"/>
  </bookViews>
  <sheets>
    <sheet name="Eis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<sst xmlns="http://schemas.openxmlformats.org/spreadsheetml/2006/main" count="192" uniqueCount="121">
  <si>
    <t>Programma van Eisen behorend bij de aanbesteding '2020-306b Computerregeling Kindpakket'</t>
  </si>
  <si>
    <t>Definities</t>
  </si>
  <si>
    <t>Term</t>
  </si>
  <si>
    <t>Definitie</t>
  </si>
  <si>
    <t>Apparatuur</t>
  </si>
  <si>
    <t>De laptop/Chromebook met bijbehorende oplader en koptelefoon.</t>
  </si>
  <si>
    <t>Klant</t>
  </si>
  <si>
    <t>Een inwoner van Haarlemmermeer waarvan de aanvraag voor het gebruik van de computerregeling is toegekend.</t>
  </si>
  <si>
    <t>Pakket</t>
  </si>
  <si>
    <t>Verzameling van producten zoals omschreven in 'Bijlage Programma van Eisen - Pakket-Eisenlijst'.</t>
  </si>
  <si>
    <t xml:space="preserve"> </t>
  </si>
  <si>
    <t>Eisen</t>
  </si>
  <si>
    <t>Eis Nr</t>
  </si>
  <si>
    <t>Eis</t>
  </si>
  <si>
    <t>Ja/Nee</t>
  </si>
  <si>
    <t>Ja</t>
  </si>
  <si>
    <t>A.</t>
  </si>
  <si>
    <t>Algemene dienstverlening</t>
  </si>
  <si>
    <t>Nee</t>
  </si>
  <si>
    <t>1.</t>
  </si>
  <si>
    <t>Opdrachtnemer wijst een vaste contactpersoon/accountmanager aan voor de duur van de overeenkomst. Deze contactpersoon spreekt de Nederlandse taal, is op maandag t/m vrijdag van 08.30 tot 17.00 uur telefonisch en per email bereikbaar en zorgt bij eventuele afwezigheid voor vervanging. Opdrachtgever behoudt het recht om een vervangende contactpersoon te vragen indien de samenwerking, naar het oordeel van Opdrachtgever, niet goed verloopt.</t>
  </si>
  <si>
    <t>2.</t>
  </si>
  <si>
    <t>Opdrachtnemer levert minimaal eenmaal per kwartaal, of vaker in overleg met Opdrachtgever, een managementrapportage aan bij opdrachtgever in PDF, Excel of Wordversie. De managementrapportage wordt aangeleverd in de Nederlandse taal. De managementrapportage bevat in ieder geval: (1) het aantal bestelde en geleverde artikelen; (2) de gefactureerde bedragen van de bestelde en geleverde artikelen; (3) de specificatie van de bestelde en geleverde artikelen; (4) een overzicht van het aantal reparaties en het soort reparaties (binnen/buiten garantie); (5) de hoeveelheid klachten en de aard van de klachten en (6) het percentage “Dead on Arrivals” (DOA).</t>
  </si>
  <si>
    <t>3.</t>
  </si>
  <si>
    <t xml:space="preserve">Elk halfjaar vindt er naar aanleiding van de halfjaarlijkse managementrapportage een evaluatiegesprek plaats tussen de contactpersoon van Opdrachtnemer en de contractmanager van de Opdrachtgever. Opdrachtnemer levert uiterlijk één week voorafgaand aan de evaluatie de managementrapportage aan, bestaande uit de onderdelen conform bovenstaande eisen. </t>
  </si>
  <si>
    <t>4.</t>
  </si>
  <si>
    <t xml:space="preserve">Binnen uiterlijk 5 werkdagen na het evaluatiegesprek overlegt Opdrachtnemer hiervan een verslag in de Nederlandse taal waarin de besproken onderwerpen en eventuele actiepunten zijn opgenomen. Het verslag is definitief nadat Opdrachtgever het verslag heeft gezien en akkoord gaat. </t>
  </si>
  <si>
    <t>5.</t>
  </si>
  <si>
    <t>Opdrachtnemer dient over een Nederlandstalige klantenservice te beschikken ten behoeve van meldingen over defecte Apparatuur en technische en functionele ondersteuning voor Klanten. De klantenservice is telefonisch bereikbaar en per mail. De telefonische helpdesk is van maandag t/m vrijdag bereikbaar van 08.30 tot 17.00 uur (tegen maximaal lokaal tarief). De diensten die deze helpdesk levert zijn onderdeel van de overeenkomst en maken onderdeel van de tarieven zoals vastgesteld in 'Bijlage Programma van Eisen - Pakket-Eisenlijst' (geen extra kosten mogen in rekening worden gebracht).</t>
  </si>
  <si>
    <t>6.</t>
  </si>
  <si>
    <t>Bij meldingen ingediend door Klanten per email bedraagt de reactietijd van Opdrachtnemer maximaal 1 (één) werkdag.</t>
  </si>
  <si>
    <t>7.</t>
  </si>
  <si>
    <t>Ten aanzien van de telefonische helpdesk is het niet toegestaan gebruik te maken van een voice response systeem. Een Klant dient altijd een medewerker van de Opdrachtnemer aan de telefoon te krijgen, waarbij de wachttijd voor de Klant maximaal 10 (tien) minuten bedraagt. Opdrachtnemer zorgt ervoor dat alle Klanten op de hoogte zijn van het telefoonnummer van de telefonische helpdesk.</t>
  </si>
  <si>
    <t>8.</t>
  </si>
  <si>
    <t xml:space="preserve">Na opdrachtverlening worden er nadere afspraken gemaakt tussen gemeente en opdrachtnemer ten aanzien van de controle voor de prestatieverlening. Opdrachtnemer verleent onvoorwaardelijke medewerking aan het vaststellen van deze nadere afspraken en opdrachtnemer komt deze nadere afspraken gedurende de gehele looptijd van de overeenkomst na. </t>
  </si>
  <si>
    <t xml:space="preserve">B. </t>
  </si>
  <si>
    <t>Algemene producteisen</t>
  </si>
  <si>
    <t xml:space="preserve">De laptops en Chromebooks worden altijd inclusief bijpassende oplader, nieuwe en bijpassende beschermhoes, nieuwe en bijpassende koptelefoon en fabrieksgarantie geleverd. </t>
  </si>
  <si>
    <t>De Apparatuur voldoet aan de Nederlandse regelgeving, wettelijke vereisten en normeringen.</t>
  </si>
  <si>
    <t>Opdrachtnemer biedt minimaal één (1) type laptop (zie eisen onder C.) en één (1) type Chromebook (zie eisen onder D.) aan.</t>
  </si>
  <si>
    <t>De oplader, beschermhoes en koptelefoon worden in nieuwe en ongebruikte staat geleverd.</t>
  </si>
  <si>
    <t>De laptops en Chromebooks hebben op het moment van uitlevering aan de Klant een levensverwachting van minimaal 4 jaar.</t>
  </si>
  <si>
    <t>9.</t>
  </si>
  <si>
    <t>De laptops en Chromebooks wegen niet meer dan 1,9 kg per stuk.</t>
  </si>
  <si>
    <t>10.</t>
  </si>
  <si>
    <t xml:space="preserve">De Apparatuur is op het moment van levering aan de Klant gebruiksklaar. </t>
  </si>
  <si>
    <t>Opdrachtnemer garandeert dat alle door Opdrachtnemer te leveren artikelen veilig zijn in de ruimste zin van het woord. De artikelen zijn veilig te gebruiken of aan te wenden, zonder bijzondere instructie of vaardigheden. De verpakkingen, alsmede zogenaamde omdozen, voldoen aan alle eisen omtrent veiligheid en toegestane waarden.</t>
  </si>
  <si>
    <t>C.</t>
  </si>
  <si>
    <t>Laptop-eisen</t>
  </si>
  <si>
    <t xml:space="preserve">De laptops beschikken, op het moment van levering aan de Klant, over: </t>
  </si>
  <si>
    <t>Ingebouwde luidsprekers;</t>
  </si>
  <si>
    <t>Een ingebouwde camera;</t>
  </si>
  <si>
    <t>Aansluiting voor een koptelefoon;</t>
  </si>
  <si>
    <t>Processor: de processor dient minimaal een CPU Mark te hebben van 1500, gebaseerd op de vergelijkingssite: https://www.cpubenchmark.net/cpu_list.php.</t>
  </si>
  <si>
    <t>SSD harde schijf;</t>
  </si>
  <si>
    <t>Minimaal 2 USB aansluitingen;</t>
  </si>
  <si>
    <t>Een batterijduur van minimaal 4 uur bij intensief gebruik;</t>
  </si>
  <si>
    <t>Een scherm van minimaal 11 inch;</t>
  </si>
  <si>
    <t>Een intern werkgeheugen van 8 GB of hoger;</t>
  </si>
  <si>
    <t xml:space="preserve">Opdrachtnemer biedt laptops aan die beschikken over een Windows 10 besturingssysteem.
</t>
  </si>
  <si>
    <t>D.</t>
  </si>
  <si>
    <t>Chromebook-eisen</t>
  </si>
  <si>
    <t xml:space="preserve">De Chromebooks beschikken, op het moment van levering aan de Klant, over: </t>
  </si>
  <si>
    <t>Een batterijduur van minimaal 7 uur;</t>
  </si>
  <si>
    <t>Een intern werkgeheugen van 4 GB of hoger;</t>
  </si>
  <si>
    <t>Een Chrome OS besturingssysteem (nieuwste versie).</t>
  </si>
  <si>
    <t>E.</t>
  </si>
  <si>
    <t>Koptelefoon voor laptop en Chromebook</t>
  </si>
  <si>
    <t>Op het moment van levering aan de Klant:</t>
  </si>
  <si>
    <t>De koptelefoon heeft een minimale frequentie van 20 Hz en een maximale frequentie van 20000 Hz;</t>
  </si>
  <si>
    <t>Beschikt de koptelefoon over de mogelijkheid om geluid te bedienen;</t>
  </si>
  <si>
    <t>Is de koptelefoon zwart of wit van kleur;</t>
  </si>
  <si>
    <t>Is de koptelefoon nieuw.</t>
  </si>
  <si>
    <t>F.</t>
  </si>
  <si>
    <t>Beschermhoes voor laptop en Chromebook</t>
  </si>
  <si>
    <t>Is de beschermhoes van polyester of gelijkwaardig;</t>
  </si>
  <si>
    <t>Heeft de beschermhoes een ritssluiting;</t>
  </si>
  <si>
    <t>Is de beschermhoes spatwaterdicht;</t>
  </si>
  <si>
    <t>Is de beschermhoes zwart, grijs of blauw van kleur;</t>
  </si>
  <si>
    <t>Is de beschermhoes nieuw;</t>
  </si>
  <si>
    <t>G.</t>
  </si>
  <si>
    <t>Garantie</t>
  </si>
  <si>
    <t>De Opdrachtnemer staat minimaal één (1) jaar garant (fabrieksgarantie) voor de geleverde Apparatuur na levering bij de Klant.</t>
  </si>
  <si>
    <t>H.</t>
  </si>
  <si>
    <t>Portal- Online (bestel)eisen</t>
  </si>
  <si>
    <r>
      <t>De twee (2) pakketten zoals gen</t>
    </r>
    <r>
      <rPr>
        <sz val="11"/>
        <rFont val="Calibri"/>
        <family val="2"/>
        <scheme val="minor"/>
      </rPr>
      <t xml:space="preserve">oemd in 'Bijlage Programma van Eisen - Pakket-Eisenlijst' </t>
    </r>
    <r>
      <rPr>
        <sz val="11"/>
        <color theme="1"/>
        <rFont val="Calibri"/>
        <family val="2"/>
        <scheme val="minor"/>
      </rPr>
      <t xml:space="preserve">zijn, gedurende de gehele looptijd van de raamovereenkomst, via een digitale portal of vergelijkbare interface direct bestelbaar/aan te vragen voor Opdrachtgever in zo min mogelijk stappen. In dit digitale bestelsysteem is de bestelhistorie zichtbaar en is het mogelijk om gedurende het hele proces een gemeentelijk Zaak-nummer te koppelen aan de aanvraag. </t>
    </r>
  </si>
  <si>
    <r>
      <t xml:space="preserve">Bij het bestellen van Pakket 1 en/of Pakket 2 </t>
    </r>
    <r>
      <rPr>
        <sz val="11"/>
        <rFont val="Calibri"/>
        <family val="2"/>
        <scheme val="minor"/>
      </rPr>
      <t>zijn alle pakketonderdelen, zoals gespecificeerd in dit Programma van Eisen en Bijlage Programma van Eisen - Pakket-Eisenlijst, reeds inbegrepen.</t>
    </r>
  </si>
  <si>
    <t>Portal van Opdrachtnemer ondersteunt tenminste de volgende webbrowsers: Chrome, Edge, Safari en Firefox.</t>
  </si>
  <si>
    <t>De portal wordt aangeboden in de Nederlandse taal.</t>
  </si>
  <si>
    <t>Het is mogelijk om gebruikers toe te voegen of te verwijderen uit het portal systeem.</t>
  </si>
  <si>
    <t>Het pakket ondersteunt het wachtwoordbeleid van Opdrachtgever:
* Wachtwoorden bestaan uit minimaal 8 vrij te kiezen karakters, waarvan 3 van de 4 volgende karakters gebruikt dienen te worden: letters, hoofdletters, cijfers en vreemde tekens.
* Wachtwoorden zijn maximaal 180 dagen geldig.
* Wachtwoorden mogen niet binnen 13 keer herhaald worden
* Blokkeren toegang na 5 mislukte inlog-pogingen (blokkade kan worden opgeheven door de functioneel beheerder)</t>
  </si>
  <si>
    <t>De portal applicatie beschikt over een mutatielogging. Dit mechanisme registreert van alle veranderingen (inclusief de undo-functie) wie (unieke identificatie gebruiker) deze veranderingen, wanneer (datum en tijd) heeft uitgevoerd.</t>
  </si>
  <si>
    <t>Portal data is opgeslagen in een land waar de van toepassing zijnde wet- en regelgeving in overeenstemming is met de Nederlandse wet –en regelgeving. Data moet worden opgeslagen op EU-grondgebied.</t>
  </si>
  <si>
    <t>I.</t>
  </si>
  <si>
    <t>Leveringen</t>
  </si>
  <si>
    <r>
      <t>Opdrachtnemer hanteert een standaard levertermijn van maximaal 5 werkdagen voor bestellingen die</t>
    </r>
    <r>
      <rPr>
        <sz val="11"/>
        <color rgb="FFFF0000"/>
        <rFont val="Calibri"/>
        <family val="2"/>
        <scheme val="minor"/>
      </rPr>
      <t xml:space="preserve"> </t>
    </r>
    <r>
      <rPr>
        <sz val="11"/>
        <rFont val="Calibri"/>
        <family val="2"/>
        <scheme val="minor"/>
      </rPr>
      <t xml:space="preserve">voor 17.00 uur zijn geplaatst. </t>
    </r>
  </si>
  <si>
    <t>Opdrachtnemer levert bestellingen op werkdagen tussen 09.00 - 17.00 uur (ma t/m vrij) op het door Opdrachtgever opgegeven adres van de Klant af.</t>
  </si>
  <si>
    <t>Opdrachtnemer brengt geen verzendkosten in rekening voor de te leveren bestellingen aan de Klant. Verzendkosten zijn onderdeel van de overeenkomst en maken onderdeel van de tarieven vermeld in 'Bijlage Programma van Eisen - Pakket-Eisenlijst' (geen extra kosten mogen in rekening worden gebracht).</t>
  </si>
  <si>
    <t>Klant ontvangt na verzending van de Apparatuur en beschermhoes per email een track &amp; trace-code en/of een bevestiging inclusief verwachte leveringsdatum van Opdrachtnemer.</t>
  </si>
  <si>
    <t>Opdrachtnemer voegt bij elke levering een pakbon toe waarop het ordernummer, leveringsdatum, het leveradres, serienummers, intern referentienummer, merk, type en aantal van de geleverde producten zijn vermeld, een handleiding in begrijpelijk Nederlands en Engels en een flyer/folder van de Opdrachtnemer met de contactgegevens van de klantenservice. Er staan op de pakbon geen prijzen vermeld.</t>
  </si>
  <si>
    <t xml:space="preserve">Het percentage DOA's van hardware vanuit het kernassortiment ligt voor alle leveringen op jaarbasis beneden de drie (3) %. DOA’s worden door opdrachtnemer binnen één werkdag na melding door de Klant of bij constatering tijdens de DOA-check bij levering door de opdrachtnemer vervangen door Apparatuur met dezelfde specificaties. </t>
  </si>
  <si>
    <t>J.</t>
  </si>
  <si>
    <t>Reparaties</t>
  </si>
  <si>
    <t>Wanneer sprake is van een defect meldt de Klant dit bij de klantenservice van de Opdrachtnemer. Opdrachtnemer dient bij defecten direct actie te ondernemen. 
Indien de Apparatuur in het kader van de fabrieksgarantie voor reparatie in aanmerking komt dan:
1) maakt Opdrachtnemer met de Klant een afspraak om de Apparatuur op te halen waarna Opdrachtnemer het pakket binnen 3 werkdagen na de melding  bij de Klant thuis ophaalt, of 
2) de Klant stuurt de defecte Apparatuur op naar een gratis antwoordnummer in een verpakking naar keuze.
Binnen 10 werkdagen na melding dient het gerepareerde onderdeel retour bij het woonadres van de Klant afgeleverd te worden.
Er worden geen kosten in rekening gebracht.</t>
  </si>
  <si>
    <t>In het kader van de vereiste fabrieksgarantie verwacht Opdrachtgever dat Opdrachtnemer service en onderhoud verleent op de Apparatuur. Hieronder wordt in ieder geval verstaan: correctief onderhoud.
Correctief onderhoud is het opsporen en herstellen van defecten en/of storingen door Opdrachtnemer, die Klant bij Opdrachtnemer heeft gemeld of die Opdrachtnemer anderszins bekend zijn geworden. Correctief onderhoud is onderdeel van de overeenkomst en maakt onderdeel van de tarieven vermeld in 'Bijlage Programma van Eisen - Pakket-Eisenlijst' (geen extra kosten mogen in rekening worden gebracht).</t>
  </si>
  <si>
    <t>Bij reparatie worden uitsluitend via de originele fabrikant geleverde onderdelen gebruikt met tenminste dezelfde kwaliteit en levensduur als de originele onderdelen. Na reparatie blijft de afgesproken garantietermijn ongewijzigd.</t>
  </si>
  <si>
    <t>Opdrachtnemer is verantwoordelijk voor correctief onderhoud, vallend onder de vereiste fabrieksgarantie op de geleverde Apparatuur. Opdrachtgever wenst te voorkomen dat bij een defect of storing de verantwoordelijkheid naar derde partijen wordt verschoven. De verantwoordelijkheid voor het verhelpen van de storing of defect kan enkel bij een derde partij belegd worden, indien Opdrachtnemer kan aantonen dat de oorzaak niet te herleiden is naar de Apparatuur en/of door Opdrachtnemer geleverde producten.</t>
  </si>
  <si>
    <t>Opdrachtnemer garandeert dat hij beschikt over voldoende capaciteit(en) om aan de eisen te voldoen, dat wil zeggen dat het personeel voldoende opgeleid en gekwalificeerd is, voldoende in aantal is en, binnen de marges van deze Raamovereenkomst, voldoende tijd en professionele ruimte wordt geboden om conform de richtlijnen van de beroepsgroep te kunnen werken.</t>
  </si>
  <si>
    <t>Opdrachtnemer garandeert dat hij de meest storingsgevoelige onderdelen op voorraad heeft, zodanig dat het correctief onderhoud kan worden gedaan. Indien herstel binnen 10 werkdagen niet mogelijk is, zorgt Opdrachtnemer voor (tijdelijke) vervanging van de Apparatuur voor de Klant. Aan het lenen van deze Apparatuur aan de Klant zijn geen extra kosten verbonden.</t>
  </si>
  <si>
    <t>Opdrachtnemer garandeert dat vertrouwelijk wordt omgegaan met persoonsgegevens die bij reparatie (eventueel) wordt aangetroffen op de Apparatuur, conform de Algemene verordening gegevensbescherming (AVG).</t>
  </si>
  <si>
    <t>K.</t>
  </si>
  <si>
    <t>Facturatie</t>
  </si>
  <si>
    <t>Opdrachtnemer factureert maandelijks het bedrag van de geleverde pakketten, conform de pakket-tarieven vermeld in de bijlage 'Bijlage Programma van Eisen - Pakket-Eisenlijst'.</t>
  </si>
  <si>
    <t>De factuur is voorzien van een bijlage waarin de specificatie is opgenomen van de geleverde pakket(ten) gekoppeld aan het betreffende Zaak-nummer(s) van de Klant(en). Er staan geen persoonsgegevens op de verzamelfactuur of specificatie vermeld.</t>
  </si>
  <si>
    <t xml:space="preserve">Inschrijver: </t>
  </si>
  <si>
    <t>Datum:</t>
  </si>
  <si>
    <t>Handtekening rechtsgeldig vertegenwoordiger:</t>
  </si>
  <si>
    <t>Opdrachtnemer dient twee (2) pakketten aan te bieden, welke staan gespecificeerd in 'Bijlage Programma van Eisen - Pakket-Eisenlijst'. Opdrachtnemer gaat akkoord met de inhoud van de twee (2) pakketten en bijbehorende pakket-tarieven.</t>
  </si>
  <si>
    <t>De door de opdrachtnemer aan de opdrachtgever aangeboden Apparatuur bestaat uitsluitend uit A-merken. Van deze A-merken is Opdrachtnemer geautoriseerd reseller. Onder een A-merk wordt verstaan: een fabrikantenmerk waarbij een OE (Original Equipment) Manufacturing een compleet product levert. Een wit merk of eigen merk wordt niet gezien als A-merk.</t>
  </si>
  <si>
    <t>Is de afmeting van de beschermhoes passend bij respectievelijk de laptop of Chromebook.</t>
  </si>
  <si>
    <t xml:space="preserve">Beschikt de koptelefoon over een ingebouwde microfoonfunctie;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</si>
</sst>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name val="Calibri"/>
      <family val="2"/>
      <scheme val="minor"/>
    </font>
    <font>
      <b/>
      <sz val="11"/>
      <name val="Calibri"/>
      <family val="2"/>
      <scheme val="minor"/>
    </font>
    <font>
      <sz val="11"/>
      <color rgb="FF000000"/>
      <name val="Calibri"/>
      <family val="2"/>
      <scheme val="minor"/>
    </font>
    <font>
      <sz val="11"/>
      <color rgb="FF006100"/>
      <name val="Calibri"/>
      <family val="2"/>
      <scheme val="minor"/>
    </font>
    <font>
      <b/>
      <sz val="11"/>
      <color theme="1"/>
      <name val="Calibri"/>
      <family val="2"/>
      <scheme val="minor"/>
    </font>
    <font>
      <b/>
      <sz val="11"/>
      <color rgb="FF006100"/>
      <name val="Calibri"/>
      <family val="2"/>
      <scheme val="minor"/>
    </font>
    <font>
      <b/>
      <sz val="9"/>
      <color theme="0"/>
      <name val="Arial"/>
      <family val="2"/>
    </font>
    <font>
      <b/>
      <sz val="10"/>
      <color theme="0"/>
      <name val="Arial"/>
      <family val="2"/>
    </font>
    <font>
      <sz val="10"/>
      <color theme="1"/>
      <name val="Arial"/>
      <family val="2"/>
    </font>
    <font>
      <b/>
      <sz val="9"/>
      <name val="Arial"/>
      <family val="2"/>
    </font>
    <font>
      <sz val="9"/>
      <name val="Arial"/>
      <family val="2"/>
    </font>
    <font>
      <b/>
      <sz val="13"/>
      <name val="Calibri"/>
      <family val="2"/>
      <scheme val="minor"/>
    </font>
    <font>
      <sz val="10"/>
      <name val="Arial"/>
      <family val="2"/>
    </font>
    <font>
      <sz val="11"/>
      <color rgb="FFFF0000"/>
      <name val="Calibri"/>
      <family val="2"/>
      <scheme val="minor"/>
    </font>
  </fonts>
  <fills count="6">
    <fill>
      <patternFill patternType="none"/>
    </fill>
    <fill>
      <patternFill patternType="gray125"/>
    </fill>
    <fill>
      <patternFill patternType="solid">
        <fgColor rgb="FFC6EFCE"/>
      </patternFill>
    </fill>
    <fill>
      <patternFill patternType="solid">
        <fgColor rgb="FF0085A6"/>
        <bgColor indexed="64"/>
      </patternFill>
    </fill>
    <fill>
      <patternFill patternType="solid">
        <fgColor theme="8" tint="-0.499984740745262"/>
        <bgColor indexed="64"/>
      </patternFill>
    </fill>
    <fill>
      <patternFill patternType="solid">
        <fgColor theme="7" tint="0.59999389629810485"/>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theme="0"/>
      </right>
      <top style="thin">
        <color auto="1"/>
      </top>
      <bottom style="thin">
        <color indexed="64"/>
      </bottom>
      <diagonal/>
    </border>
    <border>
      <left style="thin">
        <color theme="0"/>
      </left>
      <right style="thin">
        <color theme="0"/>
      </right>
      <top style="thin">
        <color auto="1"/>
      </top>
      <bottom style="thin">
        <color indexed="64"/>
      </bottom>
      <diagonal/>
    </border>
    <border>
      <left style="thin">
        <color theme="0"/>
      </left>
      <right style="thin">
        <color indexed="64"/>
      </right>
      <top style="thin">
        <color auto="1"/>
      </top>
      <bottom style="thin">
        <color indexed="64"/>
      </bottom>
      <diagonal/>
    </border>
    <border>
      <left style="thin">
        <color indexed="64"/>
      </left>
      <right style="thin">
        <color indexed="64"/>
      </right>
      <top style="thin">
        <color indexed="64"/>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style="thin">
        <color indexed="64"/>
      </left>
      <right/>
      <top/>
      <bottom/>
      <diagonal/>
    </border>
    <border>
      <left/>
      <right style="thin">
        <color indexed="64"/>
      </right>
      <top style="thin">
        <color theme="0"/>
      </top>
      <bottom style="thin">
        <color theme="0"/>
      </bottom>
      <diagonal/>
    </border>
    <border>
      <left style="thin">
        <color indexed="64"/>
      </left>
      <right style="thin">
        <color indexed="64"/>
      </right>
      <top/>
      <bottom style="thin">
        <color indexed="64"/>
      </bottom>
      <diagonal/>
    </border>
    <border>
      <left/>
      <right style="thin">
        <color theme="0"/>
      </right>
      <top style="thin">
        <color theme="0"/>
      </top>
      <bottom/>
      <diagonal/>
    </border>
    <border>
      <left style="thin">
        <color theme="0"/>
      </left>
      <right style="thin">
        <color theme="0"/>
      </right>
      <top style="thin">
        <color auto="1"/>
      </top>
      <bottom/>
      <diagonal/>
    </border>
    <border>
      <left style="thin">
        <color theme="0"/>
      </left>
      <right style="thin">
        <color theme="0"/>
      </right>
      <top style="thin">
        <color theme="0"/>
      </top>
      <bottom/>
      <diagonal/>
    </border>
    <border>
      <left style="thin">
        <color theme="0"/>
      </left>
      <right style="thin">
        <color indexed="64"/>
      </right>
      <top style="thin">
        <color theme="0"/>
      </top>
      <bottom/>
      <diagonal/>
    </border>
    <border>
      <left style="thin">
        <color indexed="64"/>
      </left>
      <right style="thin">
        <color indexed="64"/>
      </right>
      <top style="thin">
        <color indexed="64"/>
      </top>
      <bottom/>
      <diagonal/>
    </border>
    <border>
      <left/>
      <right style="thin">
        <color theme="0"/>
      </right>
      <top style="thin">
        <color auto="1"/>
      </top>
      <bottom style="thin">
        <color indexed="64"/>
      </bottom>
      <diagonal/>
    </border>
    <border>
      <left style="thin">
        <color theme="0"/>
      </left>
      <right style="thin">
        <color theme="0"/>
      </right>
      <top style="thin">
        <color indexed="64"/>
      </top>
      <bottom style="thin">
        <color theme="0"/>
      </bottom>
      <diagonal/>
    </border>
  </borders>
  <cellStyleXfs count="2">
    <xf numFmtId="0" fontId="0" fillId="0" borderId="0"/>
    <xf numFmtId="0" fontId="4" fillId="2" borderId="0" applyNumberFormat="0" applyBorder="0" applyAlignment="0" applyProtection="0"/>
  </cellStyleXfs>
  <cellXfs count="65">
    <xf numFmtId="0" fontId="0" fillId="0" borderId="0" xfId="0"/>
    <xf numFmtId="0" fontId="2" fillId="0" borderId="1" xfId="0" applyFont="1" applyFill="1" applyBorder="1" applyAlignment="1">
      <alignment vertical="top"/>
    </xf>
    <xf numFmtId="0" fontId="1" fillId="0" borderId="1" xfId="0" applyFont="1" applyFill="1" applyBorder="1" applyAlignment="1">
      <alignment vertical="top"/>
    </xf>
    <xf numFmtId="0" fontId="3" fillId="0" borderId="1" xfId="0" applyFont="1" applyBorder="1" applyAlignment="1">
      <alignment vertical="top" wrapText="1"/>
    </xf>
    <xf numFmtId="0" fontId="1" fillId="0" borderId="1" xfId="0" applyFont="1" applyFill="1" applyBorder="1" applyAlignment="1">
      <alignment vertical="top" wrapText="1"/>
    </xf>
    <xf numFmtId="0" fontId="1" fillId="0" borderId="1" xfId="0" applyFont="1" applyFill="1" applyBorder="1" applyAlignment="1">
      <alignment horizontal="left" vertical="top" wrapText="1"/>
    </xf>
    <xf numFmtId="0" fontId="0" fillId="0" borderId="1" xfId="0" applyBorder="1" applyAlignment="1">
      <alignment wrapText="1"/>
    </xf>
    <xf numFmtId="0" fontId="6" fillId="0" borderId="1" xfId="1" applyFont="1" applyFill="1" applyBorder="1" applyAlignment="1">
      <alignment vertical="top"/>
    </xf>
    <xf numFmtId="0" fontId="1" fillId="0" borderId="1" xfId="1" applyFont="1" applyFill="1" applyBorder="1" applyAlignment="1">
      <alignment vertical="top" wrapText="1"/>
    </xf>
    <xf numFmtId="0" fontId="1" fillId="0" borderId="1" xfId="1" applyFont="1" applyFill="1" applyBorder="1" applyAlignment="1">
      <alignment horizontal="left" vertical="top" wrapText="1"/>
    </xf>
    <xf numFmtId="0" fontId="5" fillId="0" borderId="1" xfId="1" applyFont="1" applyFill="1" applyBorder="1" applyAlignment="1">
      <alignment vertical="top"/>
    </xf>
    <xf numFmtId="0" fontId="2" fillId="0" borderId="1" xfId="1" applyFont="1" applyFill="1" applyBorder="1" applyAlignment="1">
      <alignment vertical="top"/>
    </xf>
    <xf numFmtId="0" fontId="0" fillId="0" borderId="1" xfId="0" applyFont="1" applyBorder="1" applyAlignment="1">
      <alignment horizontal="left" vertical="top" wrapText="1"/>
    </xf>
    <xf numFmtId="0" fontId="1" fillId="0" borderId="1" xfId="0" applyFont="1" applyBorder="1" applyAlignment="1">
      <alignment vertical="top"/>
    </xf>
    <xf numFmtId="0" fontId="2" fillId="0" borderId="1" xfId="0" applyFont="1" applyBorder="1" applyAlignment="1">
      <alignment vertical="top"/>
    </xf>
    <xf numFmtId="0" fontId="1" fillId="0" borderId="1" xfId="1" applyFont="1" applyFill="1" applyBorder="1" applyAlignment="1">
      <alignment vertical="top"/>
    </xf>
    <xf numFmtId="0" fontId="0" fillId="0" borderId="1" xfId="0" applyFont="1" applyFill="1" applyBorder="1" applyAlignment="1">
      <alignment horizontal="left" vertical="top" wrapText="1"/>
    </xf>
    <xf numFmtId="0" fontId="8" fillId="3" borderId="1" xfId="0" applyFont="1" applyFill="1" applyBorder="1" applyAlignment="1">
      <alignment horizontal="center" vertical="center"/>
    </xf>
    <xf numFmtId="0" fontId="1" fillId="0" borderId="1" xfId="0" applyFont="1" applyFill="1" applyBorder="1" applyAlignment="1">
      <alignment vertical="center"/>
    </xf>
    <xf numFmtId="0" fontId="10" fillId="0" borderId="1" xfId="0" applyFont="1" applyFill="1" applyBorder="1" applyAlignment="1">
      <alignment horizontal="left" vertical="center" wrapText="1"/>
    </xf>
    <xf numFmtId="0" fontId="10" fillId="0" borderId="1" xfId="0" quotePrefix="1" applyFont="1" applyFill="1" applyBorder="1" applyAlignment="1">
      <alignment horizontal="left" vertical="center" wrapText="1"/>
    </xf>
    <xf numFmtId="0" fontId="10" fillId="5" borderId="1" xfId="0" applyFont="1" applyFill="1" applyBorder="1" applyAlignment="1">
      <alignment horizontal="left" vertical="center" wrapText="1"/>
    </xf>
    <xf numFmtId="0" fontId="1" fillId="5" borderId="1" xfId="0" applyFont="1" applyFill="1" applyBorder="1" applyAlignment="1">
      <alignment vertical="center" wrapText="1"/>
    </xf>
    <xf numFmtId="0" fontId="1" fillId="5" borderId="1" xfId="0" applyFont="1" applyFill="1" applyBorder="1" applyAlignment="1">
      <alignment vertical="center"/>
    </xf>
    <xf numFmtId="0" fontId="10" fillId="5" borderId="1" xfId="0" applyFont="1" applyFill="1" applyBorder="1" applyAlignment="1">
      <alignment vertical="center"/>
    </xf>
    <xf numFmtId="0" fontId="7" fillId="4" borderId="2" xfId="0" applyFont="1" applyFill="1" applyBorder="1" applyAlignment="1">
      <alignment horizontal="left" vertical="center" wrapText="1"/>
    </xf>
    <xf numFmtId="0" fontId="7" fillId="4" borderId="3" xfId="0" applyFont="1" applyFill="1" applyBorder="1" applyAlignment="1">
      <alignment horizontal="left" vertical="center" wrapText="1"/>
    </xf>
    <xf numFmtId="0" fontId="7" fillId="4" borderId="4" xfId="0" applyFont="1" applyFill="1" applyBorder="1" applyAlignment="1">
      <alignment horizontal="left" vertical="center" wrapText="1"/>
    </xf>
    <xf numFmtId="0" fontId="12" fillId="5" borderId="1" xfId="0" applyFont="1" applyFill="1" applyBorder="1" applyAlignment="1">
      <alignment vertical="center"/>
    </xf>
    <xf numFmtId="0" fontId="7" fillId="0" borderId="6" xfId="0" applyFont="1" applyFill="1" applyBorder="1" applyAlignment="1">
      <alignment horizontal="left" vertical="center" wrapText="1"/>
    </xf>
    <xf numFmtId="0" fontId="1" fillId="0" borderId="8" xfId="0" applyFont="1" applyFill="1" applyBorder="1" applyAlignment="1">
      <alignment vertical="top"/>
    </xf>
    <xf numFmtId="0" fontId="1" fillId="0" borderId="9" xfId="0" applyFont="1" applyFill="1" applyBorder="1" applyAlignment="1">
      <alignment vertical="top"/>
    </xf>
    <xf numFmtId="0" fontId="1" fillId="0" borderId="10" xfId="0" applyFont="1" applyFill="1" applyBorder="1" applyAlignment="1">
      <alignment vertical="top"/>
    </xf>
    <xf numFmtId="0" fontId="6" fillId="0" borderId="10" xfId="1" applyFont="1" applyFill="1" applyBorder="1" applyAlignment="1">
      <alignment vertical="top"/>
    </xf>
    <xf numFmtId="0" fontId="1" fillId="0" borderId="10" xfId="1" applyFont="1" applyFill="1" applyBorder="1" applyAlignment="1">
      <alignment vertical="top"/>
    </xf>
    <xf numFmtId="0" fontId="1" fillId="0" borderId="10" xfId="0" applyFont="1" applyBorder="1" applyAlignment="1">
      <alignment vertical="top"/>
    </xf>
    <xf numFmtId="0" fontId="1" fillId="0" borderId="10" xfId="0" applyFont="1" applyFill="1" applyBorder="1" applyAlignment="1">
      <alignment vertical="center"/>
    </xf>
    <xf numFmtId="0" fontId="2" fillId="0" borderId="10" xfId="0" applyFont="1" applyFill="1" applyBorder="1" applyAlignment="1">
      <alignment vertical="top"/>
    </xf>
    <xf numFmtId="0" fontId="1" fillId="0" borderId="11" xfId="0" applyFont="1" applyFill="1" applyBorder="1" applyAlignment="1">
      <alignment vertical="top"/>
    </xf>
    <xf numFmtId="0" fontId="10" fillId="0" borderId="6" xfId="0" applyFont="1" applyFill="1" applyBorder="1" applyAlignment="1">
      <alignment horizontal="left" vertical="center" wrapText="1"/>
    </xf>
    <xf numFmtId="0" fontId="10" fillId="0" borderId="7" xfId="0" applyFont="1" applyFill="1" applyBorder="1" applyAlignment="1">
      <alignment horizontal="left" vertical="center" wrapText="1"/>
    </xf>
    <xf numFmtId="0" fontId="10" fillId="5" borderId="2" xfId="0" applyFont="1" applyFill="1" applyBorder="1" applyAlignment="1">
      <alignment vertical="center" wrapText="1"/>
    </xf>
    <xf numFmtId="0" fontId="11" fillId="5" borderId="4" xfId="0" applyFont="1" applyFill="1" applyBorder="1" applyAlignment="1">
      <alignment vertical="center"/>
    </xf>
    <xf numFmtId="0" fontId="0" fillId="0" borderId="1" xfId="0" applyBorder="1" applyAlignment="1">
      <alignment vertical="top" wrapText="1"/>
    </xf>
    <xf numFmtId="0" fontId="2" fillId="0" borderId="12" xfId="1" applyFont="1" applyFill="1" applyBorder="1" applyAlignment="1">
      <alignment vertical="top"/>
    </xf>
    <xf numFmtId="0" fontId="1" fillId="0" borderId="13" xfId="0" applyFont="1" applyFill="1" applyBorder="1" applyAlignment="1">
      <alignment vertical="top"/>
    </xf>
    <xf numFmtId="0" fontId="0" fillId="0" borderId="6" xfId="0" applyBorder="1" applyAlignment="1">
      <alignment wrapText="1"/>
    </xf>
    <xf numFmtId="0" fontId="0" fillId="0" borderId="0" xfId="0" applyAlignment="1">
      <alignment vertical="top" wrapText="1"/>
    </xf>
    <xf numFmtId="0" fontId="2" fillId="0" borderId="14" xfId="0" applyFont="1" applyFill="1" applyBorder="1" applyAlignment="1">
      <alignment vertical="top"/>
    </xf>
    <xf numFmtId="0" fontId="1" fillId="0" borderId="14" xfId="0" applyFont="1" applyFill="1" applyBorder="1" applyAlignment="1">
      <alignment vertical="top" wrapText="1"/>
    </xf>
    <xf numFmtId="0" fontId="1" fillId="0" borderId="14" xfId="0" applyFont="1" applyFill="1" applyBorder="1" applyAlignment="1">
      <alignment vertical="top"/>
    </xf>
    <xf numFmtId="0" fontId="2" fillId="0" borderId="15" xfId="0" applyFont="1" applyFill="1" applyBorder="1" applyAlignment="1">
      <alignment vertical="top"/>
    </xf>
    <xf numFmtId="0" fontId="1" fillId="0" borderId="16" xfId="0" applyFont="1" applyFill="1" applyBorder="1" applyAlignment="1">
      <alignment vertical="top" wrapText="1"/>
    </xf>
    <xf numFmtId="0" fontId="1" fillId="0" borderId="17" xfId="0" applyFont="1" applyFill="1" applyBorder="1" applyAlignment="1">
      <alignment vertical="top"/>
    </xf>
    <xf numFmtId="0" fontId="1" fillId="0" borderId="18" xfId="0" applyFont="1" applyFill="1" applyBorder="1" applyAlignment="1">
      <alignment vertical="top"/>
    </xf>
    <xf numFmtId="0" fontId="1" fillId="0" borderId="19" xfId="0" applyFont="1" applyFill="1" applyBorder="1" applyAlignment="1">
      <alignment vertical="top"/>
    </xf>
    <xf numFmtId="0" fontId="10" fillId="0" borderId="20" xfId="0" applyFont="1" applyFill="1" applyBorder="1" applyAlignment="1">
      <alignment horizontal="left" vertical="center" wrapText="1"/>
    </xf>
    <xf numFmtId="0" fontId="7" fillId="0" borderId="20" xfId="0" applyFont="1" applyFill="1" applyBorder="1" applyAlignment="1">
      <alignment horizontal="left" vertical="center" wrapText="1"/>
    </xf>
    <xf numFmtId="0" fontId="13" fillId="0" borderId="1" xfId="0" applyFont="1" applyFill="1" applyBorder="1" applyAlignment="1">
      <alignment horizontal="center" vertical="center"/>
    </xf>
    <xf numFmtId="0" fontId="1" fillId="0" borderId="1" xfId="0" applyFont="1" applyFill="1" applyBorder="1" applyAlignment="1">
      <alignment horizontal="left" vertical="center"/>
    </xf>
    <xf numFmtId="0" fontId="0" fillId="0" borderId="1" xfId="0" applyFont="1" applyBorder="1" applyAlignment="1">
      <alignment wrapText="1"/>
    </xf>
    <xf numFmtId="0" fontId="10" fillId="0" borderId="5" xfId="0" applyFont="1" applyFill="1" applyBorder="1" applyAlignment="1">
      <alignment horizontal="left" vertical="center" wrapText="1"/>
    </xf>
    <xf numFmtId="0" fontId="9" fillId="0" borderId="1" xfId="0" applyFont="1" applyBorder="1" applyAlignment="1">
      <alignment vertical="top" wrapText="1"/>
    </xf>
    <xf numFmtId="0" fontId="1" fillId="0" borderId="21" xfId="0" applyFont="1" applyFill="1" applyBorder="1" applyAlignment="1">
      <alignment vertical="top"/>
    </xf>
    <xf numFmtId="0" fontId="9" fillId="0" borderId="1" xfId="0" applyFont="1" applyBorder="1" applyAlignment="1">
      <alignment vertical="top" wrapText="1"/>
    </xf>
  </cellXfs>
  <cellStyles count="2">
    <cellStyle name="Goed" xfId="1" builtinId="26"/>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90CC1-B7AE-4721-BE3A-316C254D41F2}">
  <sheetPr>
    <pageSetUpPr fitToPage="1"/>
  </sheetPr>
  <dimension ref="A1:XFC117"/>
  <sheetViews>
    <sheetView tabSelected="1" zoomScaleNormal="100" workbookViewId="0">
      <selection activeCell="B2" sqref="B2"/>
    </sheetView>
  </sheetViews>
  <sheetFormatPr defaultColWidth="0" defaultRowHeight="15" zeroHeight="1" x14ac:dyDescent="0.25"/>
  <cols>
    <col min="1" max="1" width="12.5703125" style="1" customWidth="1"/>
    <col min="2" max="2" width="77" style="4" customWidth="1"/>
    <col min="3" max="3" width="12.85546875" style="2" customWidth="1"/>
    <col min="4" max="4" width="9.140625" style="2" customWidth="1"/>
    <col min="5" max="5" width="0" style="2" hidden="1" customWidth="1"/>
    <col min="6" max="16383" width="0" style="2" hidden="1"/>
    <col min="16384" max="16384" width="9.140625" style="2" hidden="1"/>
  </cols>
  <sheetData>
    <row r="1" spans="1:6 16383:16383" ht="17.25" x14ac:dyDescent="0.25">
      <c r="A1" s="28" t="s">
        <v>0</v>
      </c>
      <c r="B1" s="22"/>
      <c r="C1" s="23"/>
      <c r="D1" s="30"/>
    </row>
    <row r="2" spans="1:6 16383:16383" x14ac:dyDescent="0.25">
      <c r="A2" s="57"/>
      <c r="B2" s="29"/>
      <c r="C2" s="29"/>
      <c r="D2" s="31"/>
    </row>
    <row r="3" spans="1:6 16383:16383" x14ac:dyDescent="0.25">
      <c r="A3" s="25" t="s">
        <v>1</v>
      </c>
      <c r="B3" s="26"/>
      <c r="C3" s="27"/>
      <c r="D3" s="32"/>
    </row>
    <row r="4" spans="1:6 16383:16383" x14ac:dyDescent="0.25">
      <c r="A4" s="24" t="s">
        <v>2</v>
      </c>
      <c r="B4" s="41" t="s">
        <v>3</v>
      </c>
      <c r="C4" s="42"/>
      <c r="D4" s="32"/>
    </row>
    <row r="5" spans="1:6 16383:16383" ht="25.5" customHeight="1" x14ac:dyDescent="0.25">
      <c r="A5" s="19" t="s">
        <v>4</v>
      </c>
      <c r="B5" s="61" t="s">
        <v>5</v>
      </c>
      <c r="C5" s="40"/>
      <c r="D5" s="32"/>
    </row>
    <row r="6" spans="1:6 16383:16383" ht="24" x14ac:dyDescent="0.25">
      <c r="A6" s="19" t="s">
        <v>6</v>
      </c>
      <c r="B6" s="61" t="s">
        <v>7</v>
      </c>
      <c r="C6" s="40"/>
      <c r="D6" s="32"/>
    </row>
    <row r="7" spans="1:6 16383:16383" ht="24" x14ac:dyDescent="0.25">
      <c r="A7" s="20" t="s">
        <v>8</v>
      </c>
      <c r="B7" s="61" t="s">
        <v>9</v>
      </c>
      <c r="C7" s="40"/>
      <c r="D7" s="32" t="s">
        <v>10</v>
      </c>
    </row>
    <row r="8" spans="1:6 16383:16383" x14ac:dyDescent="0.25">
      <c r="A8" s="56"/>
      <c r="B8" s="39"/>
      <c r="C8" s="39"/>
      <c r="D8" s="31"/>
    </row>
    <row r="9" spans="1:6 16383:16383" x14ac:dyDescent="0.25">
      <c r="A9" s="25" t="s">
        <v>11</v>
      </c>
      <c r="B9" s="26"/>
      <c r="C9" s="27"/>
      <c r="D9" s="32"/>
    </row>
    <row r="10" spans="1:6 16383:16383" x14ac:dyDescent="0.25">
      <c r="A10" s="21" t="s">
        <v>12</v>
      </c>
      <c r="B10" s="21" t="s">
        <v>13</v>
      </c>
      <c r="C10" s="21" t="s">
        <v>14</v>
      </c>
      <c r="D10" s="32"/>
      <c r="F10" s="1" t="s">
        <v>15</v>
      </c>
      <c r="XFC10" s="1"/>
    </row>
    <row r="11" spans="1:6 16383:16383" s="7" customFormat="1" x14ac:dyDescent="0.25">
      <c r="A11" s="17" t="s">
        <v>16</v>
      </c>
      <c r="B11" s="17" t="s">
        <v>17</v>
      </c>
      <c r="C11" s="17"/>
      <c r="D11" s="33"/>
      <c r="F11" s="11" t="s">
        <v>18</v>
      </c>
      <c r="XFC11" s="11"/>
    </row>
    <row r="12" spans="1:6 16383:16383" ht="90" x14ac:dyDescent="0.25">
      <c r="A12" s="1" t="s">
        <v>19</v>
      </c>
      <c r="B12" s="3" t="s">
        <v>20</v>
      </c>
      <c r="C12" s="1"/>
      <c r="D12" s="32"/>
    </row>
    <row r="13" spans="1:6 16383:16383" ht="120.75" customHeight="1" x14ac:dyDescent="0.25">
      <c r="A13" s="1" t="s">
        <v>21</v>
      </c>
      <c r="B13" s="4" t="s">
        <v>22</v>
      </c>
      <c r="C13" s="1"/>
      <c r="D13" s="32"/>
    </row>
    <row r="14" spans="1:6 16383:16383" ht="75" x14ac:dyDescent="0.25">
      <c r="A14" s="1" t="s">
        <v>23</v>
      </c>
      <c r="B14" s="4" t="s">
        <v>24</v>
      </c>
      <c r="C14" s="1"/>
      <c r="D14" s="32"/>
    </row>
    <row r="15" spans="1:6 16383:16383" ht="60" x14ac:dyDescent="0.25">
      <c r="A15" s="1" t="s">
        <v>25</v>
      </c>
      <c r="B15" s="4" t="s">
        <v>26</v>
      </c>
      <c r="C15" s="1"/>
      <c r="D15" s="32"/>
    </row>
    <row r="16" spans="1:6 16383:16383" ht="120" x14ac:dyDescent="0.25">
      <c r="A16" s="1" t="s">
        <v>27</v>
      </c>
      <c r="B16" s="4" t="s">
        <v>28</v>
      </c>
      <c r="C16" s="1"/>
      <c r="D16" s="32"/>
    </row>
    <row r="17" spans="1:4" ht="30" x14ac:dyDescent="0.25">
      <c r="A17" s="1" t="s">
        <v>29</v>
      </c>
      <c r="B17" s="4" t="s">
        <v>30</v>
      </c>
      <c r="C17" s="1"/>
      <c r="D17" s="32"/>
    </row>
    <row r="18" spans="1:4" ht="75" x14ac:dyDescent="0.25">
      <c r="A18" s="1" t="s">
        <v>31</v>
      </c>
      <c r="B18" s="4" t="s">
        <v>32</v>
      </c>
      <c r="C18" s="1"/>
      <c r="D18" s="32"/>
    </row>
    <row r="19" spans="1:4" ht="75" x14ac:dyDescent="0.25">
      <c r="A19" s="1" t="s">
        <v>33</v>
      </c>
      <c r="B19" s="4" t="s">
        <v>34</v>
      </c>
      <c r="C19" s="1"/>
      <c r="D19" s="32"/>
    </row>
    <row r="20" spans="1:4" s="7" customFormat="1" x14ac:dyDescent="0.25">
      <c r="A20" s="17" t="s">
        <v>35</v>
      </c>
      <c r="B20" s="17" t="s">
        <v>36</v>
      </c>
      <c r="C20" s="17"/>
      <c r="D20" s="33"/>
    </row>
    <row r="21" spans="1:4" s="15" customFormat="1" ht="49.5" customHeight="1" x14ac:dyDescent="0.25">
      <c r="A21" s="1" t="s">
        <v>19</v>
      </c>
      <c r="B21" s="9" t="s">
        <v>117</v>
      </c>
      <c r="C21" s="11"/>
      <c r="D21" s="34"/>
    </row>
    <row r="22" spans="1:4" s="15" customFormat="1" ht="48" customHeight="1" x14ac:dyDescent="0.25">
      <c r="A22" s="1" t="s">
        <v>21</v>
      </c>
      <c r="B22" s="5" t="s">
        <v>37</v>
      </c>
      <c r="C22" s="11"/>
      <c r="D22" s="34"/>
    </row>
    <row r="23" spans="1:4" ht="30" x14ac:dyDescent="0.25">
      <c r="A23" s="1" t="s">
        <v>23</v>
      </c>
      <c r="B23" s="4" t="s">
        <v>38</v>
      </c>
      <c r="C23" s="1"/>
      <c r="D23" s="32"/>
    </row>
    <row r="24" spans="1:4" ht="75" x14ac:dyDescent="0.25">
      <c r="A24" s="1" t="s">
        <v>25</v>
      </c>
      <c r="B24" s="5" t="s">
        <v>118</v>
      </c>
      <c r="C24" s="1"/>
      <c r="D24" s="32"/>
    </row>
    <row r="25" spans="1:4" ht="33" customHeight="1" x14ac:dyDescent="0.25">
      <c r="A25" s="1" t="s">
        <v>27</v>
      </c>
      <c r="B25" s="5" t="s">
        <v>39</v>
      </c>
      <c r="C25" s="1"/>
      <c r="D25" s="32"/>
    </row>
    <row r="26" spans="1:4" ht="30" x14ac:dyDescent="0.25">
      <c r="A26" s="1" t="s">
        <v>29</v>
      </c>
      <c r="B26" s="5" t="s">
        <v>40</v>
      </c>
      <c r="C26" s="1"/>
      <c r="D26" s="32"/>
    </row>
    <row r="27" spans="1:4" ht="30" x14ac:dyDescent="0.25">
      <c r="A27" s="1" t="s">
        <v>31</v>
      </c>
      <c r="B27" s="4" t="s">
        <v>41</v>
      </c>
      <c r="C27" s="1"/>
      <c r="D27" s="32"/>
    </row>
    <row r="28" spans="1:4" x14ac:dyDescent="0.25">
      <c r="A28" s="1" t="s">
        <v>33</v>
      </c>
      <c r="B28" s="6" t="s">
        <v>43</v>
      </c>
      <c r="C28" s="1"/>
      <c r="D28" s="32"/>
    </row>
    <row r="29" spans="1:4" x14ac:dyDescent="0.25">
      <c r="A29" s="1" t="s">
        <v>42</v>
      </c>
      <c r="B29" s="6" t="s">
        <v>45</v>
      </c>
      <c r="C29" s="1"/>
      <c r="D29" s="32"/>
    </row>
    <row r="30" spans="1:4" ht="75" x14ac:dyDescent="0.25">
      <c r="A30" s="1" t="s">
        <v>44</v>
      </c>
      <c r="B30" s="43" t="s">
        <v>46</v>
      </c>
      <c r="C30" s="1"/>
      <c r="D30" s="32"/>
    </row>
    <row r="31" spans="1:4" s="7" customFormat="1" x14ac:dyDescent="0.25">
      <c r="A31" s="17" t="s">
        <v>47</v>
      </c>
      <c r="B31" s="17" t="s">
        <v>48</v>
      </c>
      <c r="C31" s="17"/>
      <c r="D31" s="33"/>
    </row>
    <row r="32" spans="1:4" ht="17.25" customHeight="1" x14ac:dyDescent="0.25">
      <c r="B32" s="5" t="s">
        <v>49</v>
      </c>
      <c r="D32" s="32"/>
    </row>
    <row r="33" spans="1:4" ht="17.25" customHeight="1" x14ac:dyDescent="0.25">
      <c r="A33" s="1" t="s">
        <v>19</v>
      </c>
      <c r="B33" s="5" t="s">
        <v>50</v>
      </c>
      <c r="C33" s="1"/>
      <c r="D33" s="32"/>
    </row>
    <row r="34" spans="1:4" ht="17.25" customHeight="1" x14ac:dyDescent="0.25">
      <c r="A34" s="1" t="s">
        <v>21</v>
      </c>
      <c r="B34" s="5" t="s">
        <v>51</v>
      </c>
      <c r="C34" s="1"/>
      <c r="D34" s="32"/>
    </row>
    <row r="35" spans="1:4" ht="17.25" customHeight="1" x14ac:dyDescent="0.25">
      <c r="A35" s="1" t="s">
        <v>23</v>
      </c>
      <c r="B35" s="5" t="s">
        <v>52</v>
      </c>
      <c r="C35" s="1"/>
      <c r="D35" s="32"/>
    </row>
    <row r="36" spans="1:4" ht="30" x14ac:dyDescent="0.25">
      <c r="A36" s="1" t="s">
        <v>25</v>
      </c>
      <c r="B36" s="5" t="s">
        <v>53</v>
      </c>
      <c r="C36" s="1"/>
      <c r="D36" s="32"/>
    </row>
    <row r="37" spans="1:4" x14ac:dyDescent="0.25">
      <c r="A37" s="1" t="s">
        <v>27</v>
      </c>
      <c r="B37" s="5" t="s">
        <v>54</v>
      </c>
      <c r="C37" s="1"/>
      <c r="D37" s="32"/>
    </row>
    <row r="38" spans="1:4" x14ac:dyDescent="0.25">
      <c r="A38" s="1" t="s">
        <v>29</v>
      </c>
      <c r="B38" s="5" t="s">
        <v>55</v>
      </c>
      <c r="C38" s="1"/>
      <c r="D38" s="32"/>
    </row>
    <row r="39" spans="1:4" x14ac:dyDescent="0.25">
      <c r="A39" s="1" t="s">
        <v>31</v>
      </c>
      <c r="B39" s="5" t="s">
        <v>56</v>
      </c>
      <c r="C39" s="1"/>
      <c r="D39" s="32"/>
    </row>
    <row r="40" spans="1:4" x14ac:dyDescent="0.25">
      <c r="A40" s="1" t="s">
        <v>33</v>
      </c>
      <c r="B40" s="5" t="s">
        <v>57</v>
      </c>
      <c r="C40" s="1"/>
      <c r="D40" s="32"/>
    </row>
    <row r="41" spans="1:4" x14ac:dyDescent="0.25">
      <c r="A41" s="1" t="s">
        <v>42</v>
      </c>
      <c r="B41" s="5" t="s">
        <v>58</v>
      </c>
      <c r="C41" s="1"/>
      <c r="D41" s="32"/>
    </row>
    <row r="42" spans="1:4" ht="30" customHeight="1" x14ac:dyDescent="0.25">
      <c r="A42" s="1" t="s">
        <v>44</v>
      </c>
      <c r="B42" s="5" t="s">
        <v>59</v>
      </c>
      <c r="C42" s="1"/>
      <c r="D42" s="32"/>
    </row>
    <row r="43" spans="1:4" s="7" customFormat="1" x14ac:dyDescent="0.25">
      <c r="A43" s="17" t="s">
        <v>60</v>
      </c>
      <c r="B43" s="17" t="s">
        <v>61</v>
      </c>
      <c r="C43" s="17"/>
      <c r="D43" s="33"/>
    </row>
    <row r="44" spans="1:4" x14ac:dyDescent="0.25">
      <c r="B44" s="5" t="s">
        <v>62</v>
      </c>
      <c r="D44" s="32"/>
    </row>
    <row r="45" spans="1:4" x14ac:dyDescent="0.25">
      <c r="A45" s="1" t="s">
        <v>19</v>
      </c>
      <c r="B45" s="5" t="s">
        <v>50</v>
      </c>
      <c r="C45" s="1"/>
      <c r="D45" s="32"/>
    </row>
    <row r="46" spans="1:4" x14ac:dyDescent="0.25">
      <c r="A46" s="1" t="s">
        <v>21</v>
      </c>
      <c r="B46" s="5" t="s">
        <v>51</v>
      </c>
      <c r="C46" s="1"/>
      <c r="D46" s="32"/>
    </row>
    <row r="47" spans="1:4" x14ac:dyDescent="0.25">
      <c r="A47" s="1" t="s">
        <v>23</v>
      </c>
      <c r="B47" s="5" t="s">
        <v>52</v>
      </c>
      <c r="C47" s="1"/>
      <c r="D47" s="32"/>
    </row>
    <row r="48" spans="1:4" ht="30" x14ac:dyDescent="0.25">
      <c r="A48" s="1" t="s">
        <v>25</v>
      </c>
      <c r="B48" s="5" t="s">
        <v>53</v>
      </c>
      <c r="C48" s="1"/>
      <c r="D48" s="32"/>
    </row>
    <row r="49" spans="1:4" x14ac:dyDescent="0.25">
      <c r="A49" s="1" t="s">
        <v>27</v>
      </c>
      <c r="B49" s="5" t="s">
        <v>54</v>
      </c>
      <c r="C49" s="1"/>
      <c r="D49" s="32"/>
    </row>
    <row r="50" spans="1:4" x14ac:dyDescent="0.25">
      <c r="A50" s="1" t="s">
        <v>29</v>
      </c>
      <c r="B50" s="5" t="s">
        <v>55</v>
      </c>
      <c r="C50" s="1"/>
      <c r="D50" s="32"/>
    </row>
    <row r="51" spans="1:4" x14ac:dyDescent="0.25">
      <c r="A51" s="1" t="s">
        <v>31</v>
      </c>
      <c r="B51" s="5" t="s">
        <v>63</v>
      </c>
      <c r="C51" s="1"/>
      <c r="D51" s="32"/>
    </row>
    <row r="52" spans="1:4" x14ac:dyDescent="0.25">
      <c r="A52" s="1" t="s">
        <v>33</v>
      </c>
      <c r="B52" s="5" t="s">
        <v>57</v>
      </c>
      <c r="C52" s="1"/>
      <c r="D52" s="32"/>
    </row>
    <row r="53" spans="1:4" x14ac:dyDescent="0.25">
      <c r="A53" s="1" t="s">
        <v>42</v>
      </c>
      <c r="B53" s="5" t="s">
        <v>64</v>
      </c>
      <c r="C53" s="1"/>
      <c r="D53" s="32"/>
    </row>
    <row r="54" spans="1:4" x14ac:dyDescent="0.25">
      <c r="A54" s="1" t="s">
        <v>44</v>
      </c>
      <c r="B54" s="5" t="s">
        <v>65</v>
      </c>
      <c r="C54" s="1"/>
      <c r="D54" s="32"/>
    </row>
    <row r="55" spans="1:4" s="18" customFormat="1" x14ac:dyDescent="0.25">
      <c r="A55" s="17" t="s">
        <v>66</v>
      </c>
      <c r="B55" s="17" t="s">
        <v>67</v>
      </c>
      <c r="C55" s="17"/>
      <c r="D55" s="36"/>
    </row>
    <row r="56" spans="1:4" s="18" customFormat="1" x14ac:dyDescent="0.25">
      <c r="A56" s="58"/>
      <c r="B56" s="59" t="s">
        <v>68</v>
      </c>
      <c r="C56" s="58"/>
      <c r="D56" s="36"/>
    </row>
    <row r="57" spans="1:4" ht="18.75" customHeight="1" x14ac:dyDescent="0.25">
      <c r="A57" s="11" t="s">
        <v>19</v>
      </c>
      <c r="B57" s="8" t="s">
        <v>120</v>
      </c>
      <c r="C57" s="11"/>
      <c r="D57" s="32"/>
    </row>
    <row r="58" spans="1:4" ht="30" x14ac:dyDescent="0.25">
      <c r="A58" s="11" t="s">
        <v>21</v>
      </c>
      <c r="B58" s="8" t="s">
        <v>69</v>
      </c>
      <c r="C58" s="11"/>
      <c r="D58" s="32"/>
    </row>
    <row r="59" spans="1:4" x14ac:dyDescent="0.25">
      <c r="A59" s="11" t="s">
        <v>23</v>
      </c>
      <c r="B59" s="8" t="s">
        <v>70</v>
      </c>
      <c r="C59" s="11"/>
      <c r="D59" s="32"/>
    </row>
    <row r="60" spans="1:4" x14ac:dyDescent="0.25">
      <c r="A60" s="11" t="s">
        <v>25</v>
      </c>
      <c r="B60" s="8" t="s">
        <v>71</v>
      </c>
      <c r="C60" s="11"/>
      <c r="D60" s="32"/>
    </row>
    <row r="61" spans="1:4" x14ac:dyDescent="0.25">
      <c r="A61" s="11" t="s">
        <v>27</v>
      </c>
      <c r="B61" s="60" t="s">
        <v>72</v>
      </c>
      <c r="C61" s="11"/>
      <c r="D61" s="32"/>
    </row>
    <row r="62" spans="1:4" s="18" customFormat="1" x14ac:dyDescent="0.25">
      <c r="A62" s="17" t="s">
        <v>73</v>
      </c>
      <c r="B62" s="17" t="s">
        <v>74</v>
      </c>
      <c r="C62" s="17"/>
      <c r="D62" s="36"/>
    </row>
    <row r="63" spans="1:4" s="18" customFormat="1" x14ac:dyDescent="0.25">
      <c r="A63" s="58"/>
      <c r="B63" s="59" t="s">
        <v>68</v>
      </c>
      <c r="C63" s="58"/>
      <c r="D63" s="36"/>
    </row>
    <row r="64" spans="1:4" x14ac:dyDescent="0.25">
      <c r="A64" s="11" t="s">
        <v>19</v>
      </c>
      <c r="B64" s="8" t="s">
        <v>75</v>
      </c>
      <c r="C64" s="11"/>
      <c r="D64" s="32"/>
    </row>
    <row r="65" spans="1:4" x14ac:dyDescent="0.25">
      <c r="A65" s="11" t="s">
        <v>21</v>
      </c>
      <c r="B65" s="8" t="s">
        <v>76</v>
      </c>
      <c r="C65" s="11"/>
      <c r="D65" s="32"/>
    </row>
    <row r="66" spans="1:4" x14ac:dyDescent="0.25">
      <c r="A66" s="11" t="s">
        <v>23</v>
      </c>
      <c r="B66" s="8" t="s">
        <v>77</v>
      </c>
      <c r="C66" s="11"/>
      <c r="D66" s="32"/>
    </row>
    <row r="67" spans="1:4" x14ac:dyDescent="0.25">
      <c r="A67" s="11" t="s">
        <v>25</v>
      </c>
      <c r="B67" s="8" t="s">
        <v>78</v>
      </c>
      <c r="C67" s="11"/>
      <c r="D67" s="32"/>
    </row>
    <row r="68" spans="1:4" x14ac:dyDescent="0.25">
      <c r="A68" s="11" t="s">
        <v>27</v>
      </c>
      <c r="B68" s="8" t="s">
        <v>79</v>
      </c>
      <c r="C68" s="11"/>
      <c r="D68" s="32"/>
    </row>
    <row r="69" spans="1:4" ht="30" x14ac:dyDescent="0.25">
      <c r="A69" s="11" t="s">
        <v>29</v>
      </c>
      <c r="B69" s="60" t="s">
        <v>119</v>
      </c>
      <c r="C69" s="11"/>
      <c r="D69" s="32"/>
    </row>
    <row r="70" spans="1:4" s="7" customFormat="1" x14ac:dyDescent="0.25">
      <c r="A70" s="17" t="s">
        <v>80</v>
      </c>
      <c r="B70" s="17" t="s">
        <v>81</v>
      </c>
      <c r="C70" s="17"/>
      <c r="D70" s="33"/>
    </row>
    <row r="71" spans="1:4" s="13" customFormat="1" ht="30" x14ac:dyDescent="0.25">
      <c r="A71" s="14" t="s">
        <v>19</v>
      </c>
      <c r="B71" s="6" t="s">
        <v>82</v>
      </c>
      <c r="C71" s="14"/>
      <c r="D71" s="35"/>
    </row>
    <row r="72" spans="1:4" s="7" customFormat="1" x14ac:dyDescent="0.25">
      <c r="A72" s="17" t="s">
        <v>83</v>
      </c>
      <c r="B72" s="17" t="s">
        <v>84</v>
      </c>
      <c r="C72" s="17"/>
      <c r="D72" s="33"/>
    </row>
    <row r="73" spans="1:4" ht="90" x14ac:dyDescent="0.25">
      <c r="A73" s="10" t="s">
        <v>19</v>
      </c>
      <c r="B73" s="12" t="s">
        <v>85</v>
      </c>
      <c r="C73" s="11"/>
      <c r="D73" s="32"/>
    </row>
    <row r="74" spans="1:4" ht="45" x14ac:dyDescent="0.25">
      <c r="A74" s="10" t="s">
        <v>21</v>
      </c>
      <c r="B74" s="12" t="s">
        <v>86</v>
      </c>
      <c r="C74" s="11"/>
      <c r="D74" s="32"/>
    </row>
    <row r="75" spans="1:4" ht="30" x14ac:dyDescent="0.25">
      <c r="A75" s="10" t="s">
        <v>23</v>
      </c>
      <c r="B75" s="12" t="s">
        <v>87</v>
      </c>
      <c r="C75" s="1"/>
      <c r="D75" s="32"/>
    </row>
    <row r="76" spans="1:4" x14ac:dyDescent="0.25">
      <c r="A76" s="10" t="s">
        <v>25</v>
      </c>
      <c r="B76" s="12" t="s">
        <v>88</v>
      </c>
      <c r="C76" s="1"/>
      <c r="D76" s="32"/>
    </row>
    <row r="77" spans="1:4" s="7" customFormat="1" ht="17.25" customHeight="1" x14ac:dyDescent="0.25">
      <c r="A77" s="10" t="s">
        <v>27</v>
      </c>
      <c r="B77" s="16" t="s">
        <v>89</v>
      </c>
      <c r="C77" s="1"/>
      <c r="D77" s="33"/>
    </row>
    <row r="78" spans="1:4" ht="121.5" customHeight="1" x14ac:dyDescent="0.25">
      <c r="A78" s="10" t="s">
        <v>29</v>
      </c>
      <c r="B78" s="12" t="s">
        <v>90</v>
      </c>
      <c r="C78" s="1"/>
      <c r="D78" s="32"/>
    </row>
    <row r="79" spans="1:4" ht="45" x14ac:dyDescent="0.25">
      <c r="A79" s="10" t="s">
        <v>31</v>
      </c>
      <c r="B79" s="12" t="s">
        <v>91</v>
      </c>
      <c r="C79" s="1"/>
      <c r="D79" s="32"/>
    </row>
    <row r="80" spans="1:4" ht="45" x14ac:dyDescent="0.25">
      <c r="A80" s="10" t="s">
        <v>33</v>
      </c>
      <c r="B80" s="12" t="s">
        <v>92</v>
      </c>
      <c r="C80" s="1"/>
      <c r="D80" s="32"/>
    </row>
    <row r="81" spans="1:4" x14ac:dyDescent="0.25">
      <c r="A81" s="17" t="s">
        <v>93</v>
      </c>
      <c r="B81" s="17" t="s">
        <v>94</v>
      </c>
      <c r="C81" s="17"/>
      <c r="D81" s="32"/>
    </row>
    <row r="82" spans="1:4" ht="30" x14ac:dyDescent="0.25">
      <c r="A82" s="1" t="s">
        <v>19</v>
      </c>
      <c r="B82" s="4" t="s">
        <v>95</v>
      </c>
      <c r="C82" s="1"/>
      <c r="D82" s="32"/>
    </row>
    <row r="83" spans="1:4" s="7" customFormat="1" ht="30" x14ac:dyDescent="0.25">
      <c r="A83" s="1" t="s">
        <v>21</v>
      </c>
      <c r="B83" s="4" t="s">
        <v>96</v>
      </c>
      <c r="C83" s="1"/>
      <c r="D83" s="33"/>
    </row>
    <row r="84" spans="1:4" ht="60" x14ac:dyDescent="0.25">
      <c r="A84" s="1" t="s">
        <v>23</v>
      </c>
      <c r="B84" s="4" t="s">
        <v>97</v>
      </c>
      <c r="C84" s="1"/>
      <c r="D84" s="32"/>
    </row>
    <row r="85" spans="1:4" s="7" customFormat="1" ht="45" x14ac:dyDescent="0.25">
      <c r="A85" s="1" t="s">
        <v>25</v>
      </c>
      <c r="B85" s="4" t="s">
        <v>98</v>
      </c>
      <c r="C85" s="1"/>
      <c r="D85" s="33"/>
    </row>
    <row r="86" spans="1:4" s="7" customFormat="1" ht="75.75" customHeight="1" x14ac:dyDescent="0.25">
      <c r="A86" s="1" t="s">
        <v>27</v>
      </c>
      <c r="B86" s="4" t="s">
        <v>99</v>
      </c>
      <c r="C86" s="1"/>
      <c r="D86" s="33"/>
    </row>
    <row r="87" spans="1:4" ht="75" x14ac:dyDescent="0.25">
      <c r="A87" s="1" t="s">
        <v>29</v>
      </c>
      <c r="B87" s="4" t="s">
        <v>100</v>
      </c>
      <c r="C87" s="1"/>
      <c r="D87" s="32"/>
    </row>
    <row r="88" spans="1:4" x14ac:dyDescent="0.25">
      <c r="A88" s="17" t="s">
        <v>101</v>
      </c>
      <c r="B88" s="17" t="s">
        <v>102</v>
      </c>
      <c r="C88" s="17"/>
      <c r="D88" s="32"/>
    </row>
    <row r="89" spans="1:4" ht="180" x14ac:dyDescent="0.25">
      <c r="A89" s="1" t="s">
        <v>19</v>
      </c>
      <c r="B89" s="4" t="s">
        <v>103</v>
      </c>
      <c r="C89" s="1"/>
      <c r="D89" s="32"/>
    </row>
    <row r="90" spans="1:4" ht="135" x14ac:dyDescent="0.25">
      <c r="A90" s="1" t="s">
        <v>21</v>
      </c>
      <c r="B90" s="4" t="s">
        <v>104</v>
      </c>
      <c r="C90" s="1"/>
      <c r="D90" s="32"/>
    </row>
    <row r="91" spans="1:4" ht="45" x14ac:dyDescent="0.25">
      <c r="A91" s="1" t="s">
        <v>23</v>
      </c>
      <c r="B91" s="4" t="s">
        <v>105</v>
      </c>
      <c r="C91" s="1"/>
      <c r="D91" s="32"/>
    </row>
    <row r="92" spans="1:4" ht="107.25" customHeight="1" x14ac:dyDescent="0.25">
      <c r="A92" s="1" t="s">
        <v>25</v>
      </c>
      <c r="B92" s="4" t="s">
        <v>106</v>
      </c>
      <c r="C92" s="1"/>
      <c r="D92" s="32"/>
    </row>
    <row r="93" spans="1:4" ht="75" x14ac:dyDescent="0.25">
      <c r="A93" s="1" t="s">
        <v>27</v>
      </c>
      <c r="B93" s="4" t="s">
        <v>107</v>
      </c>
      <c r="C93" s="1"/>
      <c r="D93" s="32"/>
    </row>
    <row r="94" spans="1:4" ht="75" x14ac:dyDescent="0.25">
      <c r="A94" s="1" t="s">
        <v>29</v>
      </c>
      <c r="B94" s="4" t="s">
        <v>108</v>
      </c>
      <c r="C94" s="1"/>
      <c r="D94" s="32"/>
    </row>
    <row r="95" spans="1:4" ht="45" x14ac:dyDescent="0.25">
      <c r="A95" s="1" t="s">
        <v>31</v>
      </c>
      <c r="B95" s="4" t="s">
        <v>109</v>
      </c>
      <c r="C95" s="1"/>
      <c r="D95" s="32"/>
    </row>
    <row r="96" spans="1:4" s="18" customFormat="1" x14ac:dyDescent="0.25">
      <c r="A96" s="17" t="s">
        <v>110</v>
      </c>
      <c r="B96" s="17" t="s">
        <v>111</v>
      </c>
      <c r="C96" s="17"/>
      <c r="D96" s="36"/>
    </row>
    <row r="97" spans="1:4" ht="45" x14ac:dyDescent="0.25">
      <c r="A97" s="11" t="s">
        <v>19</v>
      </c>
      <c r="B97" s="8" t="s">
        <v>112</v>
      </c>
      <c r="C97" s="11"/>
      <c r="D97" s="32"/>
    </row>
    <row r="98" spans="1:4" ht="60" x14ac:dyDescent="0.25">
      <c r="A98" s="11" t="s">
        <v>21</v>
      </c>
      <c r="B98" s="47" t="s">
        <v>113</v>
      </c>
      <c r="C98" s="11"/>
      <c r="D98" s="32"/>
    </row>
    <row r="99" spans="1:4" x14ac:dyDescent="0.25">
      <c r="A99" s="44"/>
      <c r="B99" s="46"/>
      <c r="C99" s="63"/>
      <c r="D99" s="45"/>
    </row>
    <row r="100" spans="1:4" x14ac:dyDescent="0.25">
      <c r="A100" s="37"/>
      <c r="B100" s="62" t="s">
        <v>114</v>
      </c>
      <c r="C100" s="38"/>
      <c r="D100" s="31"/>
    </row>
    <row r="101" spans="1:4" x14ac:dyDescent="0.25">
      <c r="A101" s="37"/>
      <c r="B101" s="62" t="s">
        <v>115</v>
      </c>
      <c r="C101" s="38"/>
      <c r="D101" s="31"/>
    </row>
    <row r="102" spans="1:4" x14ac:dyDescent="0.25">
      <c r="A102" s="37"/>
      <c r="B102" s="64" t="s">
        <v>116</v>
      </c>
      <c r="C102" s="38"/>
      <c r="D102" s="31"/>
    </row>
    <row r="103" spans="1:4" x14ac:dyDescent="0.25">
      <c r="A103" s="37"/>
      <c r="B103" s="64"/>
      <c r="C103" s="38"/>
      <c r="D103" s="31"/>
    </row>
    <row r="104" spans="1:4" x14ac:dyDescent="0.25">
      <c r="A104" s="37"/>
      <c r="B104" s="64"/>
      <c r="C104" s="38"/>
      <c r="D104" s="31"/>
    </row>
    <row r="105" spans="1:4" x14ac:dyDescent="0.25">
      <c r="A105" s="37"/>
      <c r="B105" s="64"/>
      <c r="C105" s="38"/>
      <c r="D105" s="31"/>
    </row>
    <row r="106" spans="1:4" x14ac:dyDescent="0.25">
      <c r="A106" s="37"/>
      <c r="B106" s="64"/>
      <c r="C106" s="38"/>
      <c r="D106" s="31"/>
    </row>
    <row r="107" spans="1:4" s="55" customFormat="1" x14ac:dyDescent="0.25">
      <c r="A107" s="51"/>
      <c r="B107" s="52"/>
      <c r="C107" s="53"/>
      <c r="D107" s="54"/>
    </row>
    <row r="108" spans="1:4" s="50" customFormat="1" hidden="1" x14ac:dyDescent="0.25">
      <c r="A108" s="48"/>
      <c r="B108" s="49"/>
    </row>
    <row r="117" spans="2:2" hidden="1" x14ac:dyDescent="0.25">
      <c r="B117" s="2"/>
    </row>
  </sheetData>
  <sheetProtection algorithmName="SHA-512" hashValue="Rv1t3KJ2E0mAn93x7sgqiXIeerRPoO4D/dPXgrP11Qfhq2K752CDhoWgB7bq8HKitEms+sd2I10DfNsjh4lVpA==" saltValue="I3k1u//DZE/GRwICNGXKFA==" spinCount="100000" sheet="1" objects="1" scenarios="1"/>
  <protectedRanges>
    <protectedRange sqref="C12:C19 C21 C22 C23:C30 C33 C34:C42 C45:C54 C57:C61 C64:C69 C71 C73:C80 C82:C87 C89:C93 C94:C95 C97 C98 B100:B106" name="Bereik1"/>
  </protectedRanges>
  <mergeCells count="1">
    <mergeCell ref="B102:B106"/>
  </mergeCells>
  <dataValidations count="1">
    <dataValidation type="list" allowBlank="1" showInputMessage="1" showErrorMessage="1" sqref="C33:C42 C73:C80 C71 C89:C95 C82:C87 C45:C54 C64:C69 C57:C61 C12:C19 C97:C98 C21:C30" xr:uid="{99B31C70-A544-4209-A028-59700E2A3922}">
      <formula1>$F$10:$F$11</formula1>
    </dataValidation>
  </dataValidations>
  <pageMargins left="0.70866141732283472" right="0.70866141732283472" top="0.74803149606299213" bottom="0.74803149606299213" header="0.31496062992125984" footer="0.31496062992125984"/>
  <pageSetup paperSize="9" scale="77"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4746ef10-7315-4667-8ef3-9a2b57944718">KEN3FMN5XDHW-1217972500-113</_dlc_DocId>
    <_dlc_DocIdUrl xmlns="4746ef10-7315-4667-8ef3-9a2b57944718">
      <Url>https://hlmr.sharepoint.com/sites/teamsites/Aanbesteding computerregeling/_layouts/15/DocIdRedir.aspx?ID=KEN3FMN5XDHW-1217972500-113</Url>
      <Description>KEN3FMN5XDHW-1217972500-113</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F02AB56AF8DA34AB852B8FEEC7FF56E" ma:contentTypeVersion="6" ma:contentTypeDescription="Een nieuw document maken." ma:contentTypeScope="" ma:versionID="6a7e64017969d053d6d519b529877108">
  <xsd:schema xmlns:xsd="http://www.w3.org/2001/XMLSchema" xmlns:xs="http://www.w3.org/2001/XMLSchema" xmlns:p="http://schemas.microsoft.com/office/2006/metadata/properties" xmlns:ns2="4746ef10-7315-4667-8ef3-9a2b57944718" xmlns:ns3="6f8efde8-47e5-446b-b8e2-f06c03a0e773" targetNamespace="http://schemas.microsoft.com/office/2006/metadata/properties" ma:root="true" ma:fieldsID="2b70d30f6c0dfbde8912d30f4fc9c7d6" ns2:_="" ns3:_="">
    <xsd:import namespace="4746ef10-7315-4667-8ef3-9a2b57944718"/>
    <xsd:import namespace="6f8efde8-47e5-446b-b8e2-f06c03a0e773"/>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46ef10-7315-4667-8ef3-9a2b5794471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f8efde8-47e5-446b-b8e2-f06c03a0e77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E5881E-943D-42CE-BF62-F180080DC19C}">
  <ds:schemaRefs>
    <ds:schemaRef ds:uri="http://schemas.microsoft.com/office/infopath/2007/PartnerControls"/>
    <ds:schemaRef ds:uri="http://purl.org/dc/terms/"/>
    <ds:schemaRef ds:uri="http://purl.org/dc/dcmitype/"/>
    <ds:schemaRef ds:uri="http://purl.org/dc/elements/1.1/"/>
    <ds:schemaRef ds:uri="http://schemas.microsoft.com/office/2006/documentManagement/types"/>
    <ds:schemaRef ds:uri="http://schemas.openxmlformats.org/package/2006/metadata/core-properties"/>
    <ds:schemaRef ds:uri="6f8efde8-47e5-446b-b8e2-f06c03a0e773"/>
    <ds:schemaRef ds:uri="4746ef10-7315-4667-8ef3-9a2b57944718"/>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F501D0AA-52C2-42F2-A697-235C808225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46ef10-7315-4667-8ef3-9a2b57944718"/>
    <ds:schemaRef ds:uri="6f8efde8-47e5-446b-b8e2-f06c03a0e7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CD80DE9-F361-4CEE-96C0-FDCD1C47C5E6}">
  <ds:schemaRefs>
    <ds:schemaRef ds:uri="http://schemas.microsoft.com/sharepoint/events"/>
  </ds:schemaRefs>
</ds:datastoreItem>
</file>

<file path=customXml/itemProps4.xml><?xml version="1.0" encoding="utf-8"?>
<ds:datastoreItem xmlns:ds="http://schemas.openxmlformats.org/officeDocument/2006/customXml" ds:itemID="{D7C0E647-D193-4940-818D-5D5A9892A02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Eisen</vt:lpstr>
    </vt:vector>
  </TitlesOfParts>
  <Manager/>
  <Company>Gemeente Haarlemmermeer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 Werter</dc:creator>
  <cp:keywords/>
  <dc:description/>
  <cp:lastModifiedBy>Irina Langeler</cp:lastModifiedBy>
  <cp:revision/>
  <dcterms:created xsi:type="dcterms:W3CDTF">2020-06-30T08:45:00Z</dcterms:created>
  <dcterms:modified xsi:type="dcterms:W3CDTF">2021-03-01T13:09:29Z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0x010100DF02AB56AF8DA34AB852B8FEEC7FF56E</vt:lpwstr>
  </property>
  <property fmtid="{D5CDD505-2E9C-101B-9397-08002B2CF9AE}" pid="3" name="_dlc_DocIdItemGuid">
    <vt:lpwstr>1afff677-46f0-41f0-9f94-45722e02dcdb</vt:lpwstr>
  </property>
</Properties>
</file>